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dreygavrilov/Desktop/"/>
    </mc:Choice>
  </mc:AlternateContent>
  <xr:revisionPtr revIDLastSave="0" documentId="13_ncr:1_{A6F5A8D5-CB07-8843-B6E8-5D3281010D68}" xr6:coauthVersionLast="47" xr6:coauthVersionMax="47" xr10:uidLastSave="{00000000-0000-0000-0000-000000000000}"/>
  <bookViews>
    <workbookView xWindow="920" yWindow="500" windowWidth="27880" windowHeight="17500" tabRatio="777" activeTab="1" xr2:uid="{00000000-000D-0000-FFFF-FFFF00000000}"/>
  </bookViews>
  <sheets>
    <sheet name="FAQ" sheetId="10" r:id="rId1"/>
    <sheet name="Target columns" sheetId="4" r:id="rId2"/>
    <sheet name="Source columns" sheetId="2" r:id="rId3"/>
    <sheet name="Datamart info" sheetId="13" r:id="rId4"/>
    <sheet name="S2T" sheetId="1" r:id="rId5"/>
    <sheet name="Target filter" sheetId="14" state="hidden" r:id="rId6"/>
    <sheet name="SQL Checks" sheetId="6" state="hidden" r:id="rId7"/>
    <sheet name="Additional objects" sheetId="8" state="hidden" r:id="rId8"/>
    <sheet name="Sprint Objects" sheetId="5" state="hidden" r:id="rId9"/>
    <sheet name="Alias" sheetId="9" state="hidden" r:id="rId10"/>
    <sheet name="list_value" sheetId="11" state="hidden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xlnm._FilterDatabase" localSheetId="4" hidden="1">S2T!$A$1:$X$332</definedName>
    <definedName name="_xlnm._FilterDatabase" localSheetId="2" hidden="1">'Source columns'!$A$1:$E$270</definedName>
    <definedName name="_xlnm._FilterDatabase" localSheetId="1" hidden="1">'Target columns'!$A$2:$V$181</definedName>
    <definedName name="anchor_cm_attr_bushist" localSheetId="3">'[1]КМД - attributes'!$N$1</definedName>
    <definedName name="anchor_cm_attr_bushist" localSheetId="8">'[2]КМД - attributes'!$N$1</definedName>
    <definedName name="anchor_cm_attr_bushist" localSheetId="1">'[2]КМД - attributes'!$N$1</definedName>
    <definedName name="anchor_cm_attr_bushist">'[3]КМД - attributes'!$N$1</definedName>
    <definedName name="anchor_cm_attr_code" localSheetId="3">'[1]КМД - attributes'!$C$1</definedName>
    <definedName name="anchor_cm_attr_code" localSheetId="8">'[2]КМД - attributes'!$C$1</definedName>
    <definedName name="anchor_cm_attr_code" localSheetId="1">'[2]КМД - attributes'!$C$1</definedName>
    <definedName name="anchor_cm_attr_code">'[3]КМД - attributes'!$C$1</definedName>
    <definedName name="anchor_cm_attr_type" localSheetId="3">'[1]КМД - attributes'!$E$1</definedName>
    <definedName name="anchor_cm_attr_type" localSheetId="8">'[2]КМД - attributes'!$E$1</definedName>
    <definedName name="anchor_cm_attr_type" localSheetId="1">'[2]КМД - attributes'!$E$1</definedName>
    <definedName name="anchor_cm_attr_type">'[3]КМД - attributes'!$E$1</definedName>
    <definedName name="anchor_cm_class_code" localSheetId="3">'[1]КМД - classes'!$B$1</definedName>
    <definedName name="anchor_cm_class_code" localSheetId="8">'[2]КМД - classes'!$B$1</definedName>
    <definedName name="anchor_cm_class_code" localSheetId="1">'[2]КМД - classes'!$B$1</definedName>
    <definedName name="anchor_cm_class_code">'[3]КМД - classes'!$B$1</definedName>
    <definedName name="table_cm_attr" localSheetId="3">'[1]КМД - attributes'!#REF!</definedName>
    <definedName name="table_cm_attr" localSheetId="8">'[2]КМД - attributes'!#REF!</definedName>
    <definedName name="table_cm_attr" localSheetId="1">'[2]КМД - attributes'!#REF!</definedName>
    <definedName name="table_cm_attr">'[3]КМД - attributes'!#REF!</definedName>
    <definedName name="table_cm_class" localSheetId="3">'[1]КМД - classes'!#REF!</definedName>
    <definedName name="table_cm_class" localSheetId="8">'[2]КМД - classes'!#REF!</definedName>
    <definedName name="table_cm_class" localSheetId="1">'[2]КМД - classes'!#REF!</definedName>
    <definedName name="table_cm_class">'[3]КМД - classes'!#REF!</definedName>
  </definedNames>
  <calcPr calcId="162913"/>
</workbook>
</file>

<file path=xl/sharedStrings.xml><?xml version="1.0" encoding="utf-8"?>
<sst xmlns="http://schemas.openxmlformats.org/spreadsheetml/2006/main" count="7394" uniqueCount="811">
  <si>
    <t>Трансформация поля источника</t>
  </si>
  <si>
    <t>name</t>
  </si>
  <si>
    <t>Column Attribute Note</t>
  </si>
  <si>
    <t>sprint</t>
  </si>
  <si>
    <t>Дополнительная таблица-источник</t>
  </si>
  <si>
    <t>Условия соединения с дополнительной таблицей</t>
  </si>
  <si>
    <t>a_t</t>
  </si>
  <si>
    <t>Группировка</t>
  </si>
  <si>
    <t>zsv</t>
  </si>
  <si>
    <t>Имя</t>
  </si>
  <si>
    <t>SQL</t>
  </si>
  <si>
    <t>select count(*) from zsv.a_t</t>
  </si>
  <si>
    <t>&gt; 1</t>
  </si>
  <si>
    <t>select sum(1) from zsv.a_t a where a.name = 'Ivan' group by a.name</t>
  </si>
  <si>
    <t>Бизнес проверка на данные</t>
  </si>
  <si>
    <t xml:space="preserve">select a.id, a.name from zsv.a_t a where a.name = 'Ivan' </t>
  </si>
  <si>
    <t>Бизнес проверка на равенство</t>
  </si>
  <si>
    <t>Бизнес проверка на больше</t>
  </si>
  <si>
    <t>Бизнес проверка на больше/равно</t>
  </si>
  <si>
    <t>Бизнес проверка на меньше</t>
  </si>
  <si>
    <t>Бизнес проверка на меньше/равно</t>
  </si>
  <si>
    <t>&lt;10</t>
  </si>
  <si>
    <t>&gt;=1</t>
  </si>
  <si>
    <t>&lt;=10</t>
  </si>
  <si>
    <t>e910ff6cd28ac686940bee61ba7453ac8dcfec7a:::Ivan</t>
  </si>
  <si>
    <t xml:space="preserve">select count(*) from zsv.a_t where name = 'Ivan' </t>
  </si>
  <si>
    <t>alias</t>
  </si>
  <si>
    <t>V_OBJ</t>
  </si>
  <si>
    <t>T-type</t>
  </si>
  <si>
    <t>select * from (select 'Ivan' as name, 1000 as docnum) a
union all
select * from (select 'Ivan2' as name, 3000 as docnum) a2</t>
  </si>
  <si>
    <t>T-src</t>
  </si>
  <si>
    <t>T-sql</t>
  </si>
  <si>
    <t>st_user</t>
  </si>
  <si>
    <t>metadata</t>
  </si>
  <si>
    <t>u_stdc_s_custom_risk_bdm_cod</t>
  </si>
  <si>
    <t>st_keytab</t>
  </si>
  <si>
    <t>u_stdc_s_custom_risk_bdm_cod.keytab</t>
  </si>
  <si>
    <t>ift_user</t>
  </si>
  <si>
    <t>u_itdc_s_custom_risk_bdm_cod</t>
  </si>
  <si>
    <t>ift_keytab</t>
  </si>
  <si>
    <t>u_itdc_s_custom_risk_bdm_cod.keytab</t>
  </si>
  <si>
    <t>uat_user</t>
  </si>
  <si>
    <t>u_utdc_s_custom_risk_bdm_cod</t>
  </si>
  <si>
    <t>uat_keytab</t>
  </si>
  <si>
    <t>u_utdc_s_custom_risk_bdm_cod.keytab</t>
  </si>
  <si>
    <t>root.g_dc_y_custom_risk_bdm_cod</t>
  </si>
  <si>
    <t>stg_db_name</t>
  </si>
  <si>
    <t>custom_risk_bdm_cod</t>
  </si>
  <si>
    <t>stg_path</t>
  </si>
  <si>
    <t>/data/custom/risk/bdm/cod/pa/</t>
  </si>
  <si>
    <t>Название</t>
  </si>
  <si>
    <t>Тип</t>
  </si>
  <si>
    <t>Значение</t>
  </si>
  <si>
    <t xml:space="preserve">Вкладка </t>
  </si>
  <si>
    <t>Назначение вкладки</t>
  </si>
  <si>
    <t>Метка</t>
  </si>
  <si>
    <t>Target columns</t>
  </si>
  <si>
    <t>Вкладка служит для описания требований к структуре целевой таблицы.</t>
  </si>
  <si>
    <t>А именно задает имена колонок, их типы, а также услвоия ограничений для данных(Not Null, Указание первичного/внешнего ключа)</t>
  </si>
  <si>
    <t>T-platform</t>
  </si>
  <si>
    <t>V</t>
  </si>
  <si>
    <t>T-instance</t>
  </si>
  <si>
    <t>T-schema</t>
  </si>
  <si>
    <t xml:space="preserve">Наименование схемы </t>
  </si>
  <si>
    <t>T-schema-note</t>
  </si>
  <si>
    <t>Описание схемы</t>
  </si>
  <si>
    <t>T-name</t>
  </si>
  <si>
    <t xml:space="preserve">Наименование таблицы </t>
  </si>
  <si>
    <t>T-note</t>
  </si>
  <si>
    <t>Описание таблицы</t>
  </si>
  <si>
    <t>T-col-name</t>
  </si>
  <si>
    <t>Наименование колонки</t>
  </si>
  <si>
    <t>T-col-type</t>
  </si>
  <si>
    <t xml:space="preserve">Тип данных колонки </t>
  </si>
  <si>
    <t>T-col-null</t>
  </si>
  <si>
    <t>Является ли поле NULL</t>
  </si>
  <si>
    <t>T-col-pk</t>
  </si>
  <si>
    <t>Является ли поле PK</t>
  </si>
  <si>
    <t>T-col-fk</t>
  </si>
  <si>
    <t>T-col-note</t>
  </si>
  <si>
    <t>Source columns</t>
  </si>
  <si>
    <t>Вкладка служит для описания требований к структуре таблицы-источника.</t>
  </si>
  <si>
    <t>S2T</t>
  </si>
  <si>
    <t>Дает информацию о названиях таблиц и колонок, из/в которые перетекают данные.</t>
  </si>
  <si>
    <t>T-trg-platform</t>
  </si>
  <si>
    <t>T-trg-instance</t>
  </si>
  <si>
    <t>T-trg-schema</t>
  </si>
  <si>
    <t>Наименование схемы приемника</t>
  </si>
  <si>
    <t>T-trg</t>
  </si>
  <si>
    <t>Наименование таблицы приемника</t>
  </si>
  <si>
    <t>T-trg-f</t>
  </si>
  <si>
    <t>T-src-platform</t>
  </si>
  <si>
    <t>T-src-instance</t>
  </si>
  <si>
    <t>T-src-schema</t>
  </si>
  <si>
    <t>Наименование схемы источника</t>
  </si>
  <si>
    <t>Наименование таблицы источника</t>
  </si>
  <si>
    <t>T-src-main</t>
  </si>
  <si>
    <t>Наименование главной таблицы</t>
  </si>
  <si>
    <t>T-src-f</t>
  </si>
  <si>
    <t>T-src-join</t>
  </si>
  <si>
    <t>T-src-join-on</t>
  </si>
  <si>
    <t>T-src-where</t>
  </si>
  <si>
    <t>Условия фильтрации исходного набора</t>
  </si>
  <si>
    <t>T-src-group</t>
  </si>
  <si>
    <t>T-k</t>
  </si>
  <si>
    <t>K-таблица</t>
  </si>
  <si>
    <t>T-hist-type</t>
  </si>
  <si>
    <t>СОД</t>
  </si>
  <si>
    <t>T-hist-role</t>
  </si>
  <si>
    <t>Роль в истории</t>
  </si>
  <si>
    <t>Additional objects</t>
  </si>
  <si>
    <t>Тип объекта - обозначает тип дополнительного объекта. Пока заполняем просто значением "alias". Другие типы использует кодогенератор Горского</t>
  </si>
  <si>
    <t>Alias</t>
  </si>
  <si>
    <t>Вкладка используется в качестве указания дополнительных параметров выборки данных из базы</t>
  </si>
  <si>
    <t>Название </t>
  </si>
  <si>
    <t>Название параметра</t>
  </si>
  <si>
    <t>Тип параметра</t>
  </si>
  <si>
    <t>Значение </t>
  </si>
  <si>
    <t>Значение параметра</t>
  </si>
  <si>
    <t>SQL Checks</t>
  </si>
  <si>
    <t>Вкладка содержит SQL бизнес проверок</t>
  </si>
  <si>
    <t>T-expected</t>
  </si>
  <si>
    <t>Ожидаемый результат - выражения типа &gt; &lt; = (больше, меньше, равно).</t>
  </si>
  <si>
    <t>SQL - запрос. Может содержать как однострочные комментарии: "- - Пример однострочного комментария", так и многострочные: "/* Пример многострочного комментария*/"</t>
  </si>
  <si>
    <t>Наименование платформы</t>
  </si>
  <si>
    <r>
      <t xml:space="preserve">Является ли поле </t>
    </r>
    <r>
      <rPr>
        <sz val="10"/>
        <color rgb="FF1F497D"/>
        <rFont val="Calibri"/>
        <family val="2"/>
        <charset val="204"/>
      </rPr>
      <t>F</t>
    </r>
    <r>
      <rPr>
        <sz val="10"/>
        <color rgb="FF262626"/>
        <rFont val="Calibri"/>
        <family val="2"/>
        <charset val="204"/>
      </rPr>
      <t>K</t>
    </r>
  </si>
  <si>
    <r>
      <t xml:space="preserve">Имя - имя Target таблицы, в формате </t>
    </r>
    <r>
      <rPr>
        <b/>
        <sz val="11"/>
        <color rgb="FF172B4D"/>
        <rFont val="Calibri"/>
        <family val="2"/>
        <charset val="204"/>
      </rPr>
      <t>schemaName.tableName</t>
    </r>
  </si>
  <si>
    <t>Наименование поля</t>
  </si>
  <si>
    <t>Наименование платформы, где лежит таблица-источник</t>
  </si>
  <si>
    <t>Наименование инстанса, где лежит таблица-приемник</t>
  </si>
  <si>
    <t>Наименование платформы где лежит целевая таблица</t>
  </si>
  <si>
    <t>Наименование платформы где лежит таблица-источник</t>
  </si>
  <si>
    <t>Наименование инстанса, где лежит таблица-источник</t>
  </si>
  <si>
    <t>Название объектаНазвание объекта - имя запроса</t>
  </si>
  <si>
    <t>Тип объекта - обозначает тип дополнительного объекта</t>
  </si>
  <si>
    <t>Ожидаемый результат - выражения типа &gt; &lt; = (больше, меньше, равно)</t>
  </si>
  <si>
    <t>SQL - запрос</t>
  </si>
  <si>
    <t>ORACLE</t>
  </si>
  <si>
    <t>HADOOP</t>
  </si>
  <si>
    <t>TERADATA</t>
  </si>
  <si>
    <t xml:space="preserve">TDSB14 </t>
  </si>
  <si>
    <t xml:space="preserve">TDSB15 </t>
  </si>
  <si>
    <t>SUPER</t>
  </si>
  <si>
    <t>PROD</t>
  </si>
  <si>
    <t>Описание</t>
  </si>
  <si>
    <t>zsv.a_t</t>
  </si>
  <si>
    <t>st_yarn_queue</t>
  </si>
  <si>
    <t>ift_yarn_queue</t>
  </si>
  <si>
    <t>uat_yarn_queue</t>
  </si>
  <si>
    <t>Datamart info</t>
  </si>
  <si>
    <r>
      <t>Здесь находится карточка витрины (</t>
    </r>
    <r>
      <rPr>
        <b/>
        <u/>
        <sz val="11"/>
        <color theme="1"/>
        <rFont val="Arial"/>
        <family val="2"/>
        <charset val="204"/>
      </rPr>
      <t xml:space="preserve">обязательно к заполнению </t>
    </r>
    <r>
      <rPr>
        <sz val="11"/>
        <color theme="1"/>
        <rFont val="Arial"/>
        <family val="2"/>
        <charset val="204"/>
      </rPr>
      <t>для поиска дельты с предыдущей версией документа)</t>
    </r>
  </si>
  <si>
    <t>codeDatamart</t>
  </si>
  <si>
    <t>nameDatamart</t>
  </si>
  <si>
    <t>descriptionDatamart</t>
  </si>
  <si>
    <t>confItemProduct</t>
  </si>
  <si>
    <t>SKLOD</t>
  </si>
  <si>
    <t>target_data_relevance</t>
  </si>
  <si>
    <t xml:space="preserve">Актуальность данных(T-N, актуальность данных в таблице) </t>
  </si>
  <si>
    <t>target_data_hist</t>
  </si>
  <si>
    <t xml:space="preserve">Историчность(дата начала расчета данных в таблице) </t>
  </si>
  <si>
    <t>target_data_freq</t>
  </si>
  <si>
    <t xml:space="preserve">Частота расчёта таблицы </t>
  </si>
  <si>
    <t>Ответственный за конкретную таблицу</t>
  </si>
  <si>
    <t>Datamart.description_source</t>
  </si>
  <si>
    <t xml:space="preserve">Источник расчёта(Бизнес-описание источников расчета на уровне витрин) </t>
  </si>
  <si>
    <t>Table.description_source</t>
  </si>
  <si>
    <t xml:space="preserve">Источник расчёта(Бизнес-описание источников расчета на уровне таблиц) </t>
  </si>
  <si>
    <t>UserName</t>
  </si>
  <si>
    <t>ID Витрины</t>
  </si>
  <si>
    <t>Status</t>
  </si>
  <si>
    <t>T-filter</t>
  </si>
  <si>
    <t>Schema Name</t>
  </si>
  <si>
    <t>Table Name</t>
  </si>
  <si>
    <t>Filter</t>
  </si>
  <si>
    <t>ctl_loading = '#ctl_loading#'</t>
  </si>
  <si>
    <t>a_t1</t>
  </si>
  <si>
    <t>rskmod_id = 123</t>
  </si>
  <si>
    <t>Target filter</t>
  </si>
  <si>
    <t>Вкладка служит для описания фильтров в таблицам источника.</t>
  </si>
  <si>
    <t>Используется для проведения тестов над заданным срезом.</t>
  </si>
  <si>
    <t>фильтр</t>
  </si>
  <si>
    <t>param_sql</t>
  </si>
  <si>
    <t>SELECT 
CASE 
    WHEN d.type_cd in ('PARAM')
    THEN substr(d.msg,1,instr(d.msg,'|')-1)
    WHEN d.type_cd in ('GETSTAT')
    THEN substr(d.msg,1,instr(d.msg,':')-1) 
ELSE 'ERROR'
END as param_name,
CASE
    WHEN d.type_cd in ('PARAM')
    THEN substr(d.msg,instr(d.msg,'|')+1)
    WHEN d.type_cd in ('GETSTAT')
    THEN substr(d.msg,instr(d.msg,':')+1)
    ELSE 'ERROR'
END as param_val
FROM    custom_risk_cib.d_log d INNER JOIN (
    SELECT max(run_id) run_id  
    FROM   custom_risk_cib.d_log
    WHERE  module_cd='DC_CDM_CIB_STG_072_ESSLGDIND' 
) d1 
ON d1.run_id = d.run_id 
WHERE 1=1
AND d.type_cd in ('GETSTAT','PARAM');</t>
  </si>
  <si>
    <t>T-src-f-name</t>
  </si>
  <si>
    <t>Необходимость заполнения</t>
  </si>
  <si>
    <t xml:space="preserve">V </t>
  </si>
  <si>
    <r>
      <t xml:space="preserve">Наименование поля приемника 
</t>
    </r>
    <r>
      <rPr>
        <i/>
        <sz val="11"/>
        <color rgb="FF262626"/>
        <rFont val="Calibri"/>
        <family val="2"/>
        <charset val="204"/>
      </rPr>
      <t>*рекомендовано к заполнению, обязательно для заполнения в случае связи 1:1</t>
    </r>
  </si>
  <si>
    <r>
      <t xml:space="preserve">Наименование поля
</t>
    </r>
    <r>
      <rPr>
        <i/>
        <sz val="11"/>
        <color rgb="FF262626"/>
        <rFont val="Calibri"/>
        <family val="2"/>
        <charset val="204"/>
      </rPr>
      <t>*рекомендовано к заполнению, обязательно для заполнения в случае связи 1:1</t>
    </r>
  </si>
  <si>
    <t>Наименование поля источника
*рекомендовано к заполнению, обязательно для заполнения в случае связи 1:1</t>
  </si>
  <si>
    <t>Наименование поля приемника
*рекомендовано к заполнению, обязательно для заполнения в случае связи 1:1</t>
  </si>
  <si>
    <t>Основной лист, описывающий каким образом данные из "источника" попадают в "приемник".</t>
  </si>
  <si>
    <t>Промышленная эксплуатация</t>
  </si>
  <si>
    <t>В разработке</t>
  </si>
  <si>
    <t>Опытная эксплуатация</t>
  </si>
  <si>
    <t>Выведена из эксплуатации</t>
  </si>
  <si>
    <t>SQL - сам запрос, который делает ETL преобразования из источников в таргет. Важно, что названия схем указываются прямо внутри запроса при обращении к имени таблицы. Может содержать как однострочные комментарии: "- - Пример однострочного комментария", так и многострочные: "/* Пример многострочного комментария*/"</t>
  </si>
  <si>
    <t>Здесь находятся именнованные запросы для сложных преобразований источников</t>
  </si>
  <si>
    <t>GREENPLUM</t>
  </si>
  <si>
    <t>Ответственный за конкретную таблицу (почта в домене Альфа)</t>
  </si>
  <si>
    <t>accessHost</t>
  </si>
  <si>
    <t>accessPort</t>
  </si>
  <si>
    <t>accessSid</t>
  </si>
  <si>
    <t>Хост или  IP-адрес сервера</t>
  </si>
  <si>
    <t>Имя базы (sid)</t>
  </si>
  <si>
    <t>Порт</t>
  </si>
  <si>
    <t>Название объекта - имя запроса. Любое удобное имя</t>
  </si>
  <si>
    <t>POSTGRESQL</t>
  </si>
  <si>
    <t xml:space="preserve">Источник расчёта
(Бизнес-описание источников расчета на уровне витрин) </t>
  </si>
  <si>
    <t>Тип данных поля</t>
  </si>
  <si>
    <t>nameApplication</t>
  </si>
  <si>
    <t>codeApplication</t>
  </si>
  <si>
    <t>КЭ ПКАП</t>
  </si>
  <si>
    <t>typeApplication</t>
  </si>
  <si>
    <t>АС</t>
  </si>
  <si>
    <t>ВД</t>
  </si>
  <si>
    <t>ЛД</t>
  </si>
  <si>
    <t>Tribe</t>
  </si>
  <si>
    <t>Трайб</t>
  </si>
  <si>
    <t>statusApplication</t>
  </si>
  <si>
    <t>codePartition</t>
  </si>
  <si>
    <t>Код партиции (поле, по которому партиционирована таблица)</t>
  </si>
  <si>
    <t>namePartition</t>
  </si>
  <si>
    <t>fieldOrder</t>
  </si>
  <si>
    <t>sdsLocation</t>
  </si>
  <si>
    <t>location партиции </t>
  </si>
  <si>
    <t>partitionFunc</t>
  </si>
  <si>
    <t>partColExample</t>
  </si>
  <si>
    <t>partColMask</t>
  </si>
  <si>
    <t>Имя партиции</t>
  </si>
  <si>
    <t>Порядок партиции</t>
  </si>
  <si>
    <t>Формула партиционирования</t>
  </si>
  <si>
    <t>Пример значения атрибута партиционирования</t>
  </si>
  <si>
    <t>Маска атрибута партиционирования</t>
  </si>
  <si>
    <t>Выведено из эксплуатации</t>
  </si>
  <si>
    <t>confItemApplication</t>
  </si>
  <si>
    <t>isDate</t>
  </si>
  <si>
    <t>Признак того, что партиция содержит дату</t>
  </si>
  <si>
    <t>ДА</t>
  </si>
  <si>
    <t>НЕТ</t>
  </si>
  <si>
    <t>Описание поля</t>
  </si>
  <si>
    <t>typeTable</t>
  </si>
  <si>
    <t>Тип таблицы</t>
  </si>
  <si>
    <t>TABLE</t>
  </si>
  <si>
    <t>VIEW</t>
  </si>
  <si>
    <t>isBusinessPart</t>
  </si>
  <si>
    <t>Признак бизнес-партиции</t>
  </si>
  <si>
    <t>Признак Кампейнинга</t>
  </si>
  <si>
    <t>isNBA</t>
  </si>
  <si>
    <t>КЭ Витрины (ФП/Модуль)</t>
  </si>
  <si>
    <t xml:space="preserve">Код витрины </t>
  </si>
  <si>
    <t xml:space="preserve">Владелец витрины 
</t>
  </si>
  <si>
    <t xml:space="preserve">Статус витрины 
</t>
  </si>
  <si>
    <t xml:space="preserve">Имя витрины 
</t>
  </si>
  <si>
    <t xml:space="preserve">Описание витрины 
</t>
  </si>
  <si>
    <t>sid</t>
  </si>
  <si>
    <t>string</t>
  </si>
  <si>
    <t>payer_epk_id</t>
  </si>
  <si>
    <t>payer_name</t>
  </si>
  <si>
    <t>payer_account_num</t>
  </si>
  <si>
    <t>payer_bank_name</t>
  </si>
  <si>
    <t>payer_inn_num</t>
  </si>
  <si>
    <t>receiver_epk_id</t>
  </si>
  <si>
    <t>receiver_inn_num</t>
  </si>
  <si>
    <t>receiver_account_num</t>
  </si>
  <si>
    <t>receiver_bank_name</t>
  </si>
  <si>
    <t>currency_code</t>
  </si>
  <si>
    <t>int</t>
  </si>
  <si>
    <t>Код валюты</t>
  </si>
  <si>
    <t>status_name</t>
  </si>
  <si>
    <t>start_dttm</t>
  </si>
  <si>
    <t>timestamp</t>
  </si>
  <si>
    <t>Дата начала действия записи</t>
  </si>
  <si>
    <t>end_dttm</t>
  </si>
  <si>
    <t>Дата окончания действия записи</t>
  </si>
  <si>
    <t>source_system_code</t>
  </si>
  <si>
    <t>ctl_action</t>
  </si>
  <si>
    <t>ctl_loading</t>
  </si>
  <si>
    <t>bigint</t>
  </si>
  <si>
    <t>ctl_validfrom</t>
  </si>
  <si>
    <t>row_hash</t>
  </si>
  <si>
    <t>Наименование ПКАП в формате:</t>
  </si>
  <si>
    <t xml:space="preserve">Тип ПКАП 
</t>
  </si>
  <si>
    <t xml:space="preserve">Код ПКАП
</t>
  </si>
  <si>
    <t>Статус ПКАП</t>
  </si>
  <si>
    <t>decimal(9,0)</t>
  </si>
  <si>
    <t>description</t>
  </si>
  <si>
    <t>NOT NULL</t>
  </si>
  <si>
    <t>custom_blago_b2c_payment_doc</t>
  </si>
  <si>
    <t>platform_pprb_otp</t>
  </si>
  <si>
    <t>com_sbt_salary_otp_model_domain_onetimepayment</t>
  </si>
  <si>
    <t>rquid</t>
  </si>
  <si>
    <t>amount</t>
  </si>
  <si>
    <t>currency</t>
  </si>
  <si>
    <t>purpose</t>
  </si>
  <si>
    <t>status</t>
  </si>
  <si>
    <t>com_sbt_salary_otp_model_domain_payer</t>
  </si>
  <si>
    <t>epkid</t>
  </si>
  <si>
    <t>account</t>
  </si>
  <si>
    <t>bankname</t>
  </si>
  <si>
    <t>bankbik</t>
  </si>
  <si>
    <t>bankaccount</t>
  </si>
  <si>
    <t>inn</t>
  </si>
  <si>
    <t>com_sbt_salary_otp_model_domain_product</t>
  </si>
  <si>
    <t>agencyid</t>
  </si>
  <si>
    <t>regionid</t>
  </si>
  <si>
    <t>com_sbt_salary_otp_model_domain_recipient</t>
  </si>
  <si>
    <t>payment</t>
  </si>
  <si>
    <t>id</t>
  </si>
  <si>
    <t>pr_name</t>
  </si>
  <si>
    <t>pr_account</t>
  </si>
  <si>
    <t>pr_bank_name</t>
  </si>
  <si>
    <t>pr_bank_bic</t>
  </si>
  <si>
    <t>pr_bank_account</t>
  </si>
  <si>
    <t>pr_inn</t>
  </si>
  <si>
    <t>rc_inn</t>
  </si>
  <si>
    <t>rc_account</t>
  </si>
  <si>
    <t>rc_bank_name</t>
  </si>
  <si>
    <t>rc_bank_bic</t>
  </si>
  <si>
    <t>rc_bank_account</t>
  </si>
  <si>
    <t>total_sum</t>
  </si>
  <si>
    <t>id_mega</t>
  </si>
  <si>
    <t>decimal(18,2)</t>
  </si>
  <si>
    <t>register_row</t>
  </si>
  <si>
    <t>osb_num_dpc</t>
  </si>
  <si>
    <t>epk_id</t>
  </si>
  <si>
    <t>row_surname</t>
  </si>
  <si>
    <t>row_name</t>
  </si>
  <si>
    <t>row_patronymic</t>
  </si>
  <si>
    <t>row_context_branch_id</t>
  </si>
  <si>
    <t>decimal(10,0)</t>
  </si>
  <si>
    <t>organization_id</t>
  </si>
  <si>
    <t>account_number</t>
  </si>
  <si>
    <t>account_bank_name</t>
  </si>
  <si>
    <t>account_bic</t>
  </si>
  <si>
    <t>corresponded_account</t>
  </si>
  <si>
    <t>organization_inn</t>
  </si>
  <si>
    <t xml:space="preserve">incoming_file_sum </t>
  </si>
  <si>
    <t>context_organization_account_operday</t>
  </si>
  <si>
    <t>decimal(19,2)</t>
  </si>
  <si>
    <t>t_roster_element_instance</t>
  </si>
  <si>
    <t>object_id</t>
  </si>
  <si>
    <t>status_code</t>
  </si>
  <si>
    <t>rc_name</t>
  </si>
  <si>
    <t>totalsum</t>
  </si>
  <si>
    <t>currcode</t>
  </si>
  <si>
    <t>t_dim_salary_project_agreement</t>
  </si>
  <si>
    <t>Зарплатный договор</t>
  </si>
  <si>
    <t>yes</t>
  </si>
  <si>
    <t>ID контракта договора из СИ</t>
  </si>
  <si>
    <t>num</t>
  </si>
  <si>
    <t>no</t>
  </si>
  <si>
    <t>Номер договора</t>
  </si>
  <si>
    <t>currency_name</t>
  </si>
  <si>
    <t>Валюта договора</t>
  </si>
  <si>
    <t>type_code</t>
  </si>
  <si>
    <t>Код типа договора</t>
  </si>
  <si>
    <t>type_name</t>
  </si>
  <si>
    <t>Наименование типа договора</t>
  </si>
  <si>
    <t>classification_code</t>
  </si>
  <si>
    <t>Классификация зарплатного договора</t>
  </si>
  <si>
    <t>begin_dttmtz</t>
  </si>
  <si>
    <t>Дата фактического заключения договора</t>
  </si>
  <si>
    <t>end_dttmtz</t>
  </si>
  <si>
    <t>Дата фактического окончания договора</t>
  </si>
  <si>
    <t>planned_end_dt</t>
  </si>
  <si>
    <t>Дата планового окончания договора</t>
  </si>
  <si>
    <t>Статус договора</t>
  </si>
  <si>
    <t>external_status_code</t>
  </si>
  <si>
    <t>Код внешнего статуса договора</t>
  </si>
  <si>
    <t>external_status_name</t>
  </si>
  <si>
    <t>Наименование внешнего статуса договора</t>
  </si>
  <si>
    <t>active_flag</t>
  </si>
  <si>
    <t>Признак активности договора</t>
  </si>
  <si>
    <t>plan_employee_cnt</t>
  </si>
  <si>
    <t>Плановое кол-во получателей зарплаты по договору</t>
  </si>
  <si>
    <t>fot_ccy_amt</t>
  </si>
  <si>
    <t>decimal(38, 16)</t>
  </si>
  <si>
    <t>Плановый объём фонда оплаты труда(ФОТ) по договору</t>
  </si>
  <si>
    <t>ЕПК ID клиента</t>
  </si>
  <si>
    <t>inn_kio_num</t>
  </si>
  <si>
    <t>Индивидуальный номер налогоплательщика(ИНН)/Код иностранной организации(КИО)</t>
  </si>
  <si>
    <t>kpp_code</t>
  </si>
  <si>
    <t>Код причины постановки на учет(КПП)</t>
  </si>
  <si>
    <t>kpp_kn_сode</t>
  </si>
  <si>
    <t>Код причины постановки на учёт крупнейшего налогоплательщика(КПП КН)</t>
  </si>
  <si>
    <t>ogrn_num</t>
  </si>
  <si>
    <t>Основной государственный регистрационный номер(ОГРН)</t>
  </si>
  <si>
    <t>okpo_num</t>
  </si>
  <si>
    <t>Общероссийский классификатор предприятий и организаций(ОКПО)</t>
  </si>
  <si>
    <t>rko_flag</t>
  </si>
  <si>
    <t>Признак расчетно-кассового обслуживания в ПАО Сбербанк</t>
  </si>
  <si>
    <t>reservation_flag</t>
  </si>
  <si>
    <t>Признак резервирования договора</t>
  </si>
  <si>
    <t>source_code</t>
  </si>
  <si>
    <t>Код системы источника договора</t>
  </si>
  <si>
    <t>source_name</t>
  </si>
  <si>
    <t>Наименование системы из которой пришёл договор</t>
  </si>
  <si>
    <t>source_system_jupiter_code</t>
  </si>
  <si>
    <t>Код системы источника в АС Юпитере</t>
  </si>
  <si>
    <t>source_system_name</t>
  </si>
  <si>
    <t>Наименование системы источника в ППРБ ЗД</t>
  </si>
  <si>
    <t>tb_code</t>
  </si>
  <si>
    <t>Код территориального банка(ТБ)</t>
  </si>
  <si>
    <t>gosb_code</t>
  </si>
  <si>
    <t>Код головного отделения ПАО «Сбербанк России»(ГОСБ)</t>
  </si>
  <si>
    <t>vsp_register_code</t>
  </si>
  <si>
    <t>Код внутреннего структурного подразделения(ВСП)</t>
  </si>
  <si>
    <t>sign_option_sid</t>
  </si>
  <si>
    <t>ID варианта подписания</t>
  </si>
  <si>
    <t>sign_option_jupiter_code</t>
  </si>
  <si>
    <t>Код способа обработки реестра в АС Юпитер</t>
  </si>
  <si>
    <t>sign_option_code</t>
  </si>
  <si>
    <t>Код способа подписания</t>
  </si>
  <si>
    <t>sign_option_name</t>
  </si>
  <si>
    <t>Наименование способа подписания</t>
  </si>
  <si>
    <t>process_type_code</t>
  </si>
  <si>
    <t>Код процесса договора</t>
  </si>
  <si>
    <t>process_type_name</t>
  </si>
  <si>
    <t>Наименование процесса договора</t>
  </si>
  <si>
    <t>sales_channel_code</t>
  </si>
  <si>
    <t>Код канала продаж</t>
  </si>
  <si>
    <t>sales_channel_name</t>
  </si>
  <si>
    <t>Наименование канала продаж</t>
  </si>
  <si>
    <t>sales_method_code</t>
  </si>
  <si>
    <t>Код метода продаж</t>
  </si>
  <si>
    <t>sales_method_name</t>
  </si>
  <si>
    <t>Наименование метода продаж</t>
  </si>
  <si>
    <t>commission_account_sid</t>
  </si>
  <si>
    <t>ID счета договора для комиссии</t>
  </si>
  <si>
    <t>commission_account_num</t>
  </si>
  <si>
    <t>Номер счета договора для комиссии</t>
  </si>
  <si>
    <t>Идентификатор действия над записью</t>
  </si>
  <si>
    <t>ID CTL потока</t>
  </si>
  <si>
    <t>Дата загрузки записи</t>
  </si>
  <si>
    <t>tech_distr_name</t>
  </si>
  <si>
    <t>Наименование дистрибутива, приведшего к появлению или обновлению этой записи</t>
  </si>
  <si>
    <t>t_link_agreement_x_type</t>
  </si>
  <si>
    <t>Допустимые типы зачислений по зарплатному договору</t>
  </si>
  <si>
    <t>agreement_sid</t>
  </si>
  <si>
    <t>ID договора из СИ (идентификатор конкретной версии договора)</t>
  </si>
  <si>
    <t>type_sid</t>
  </si>
  <si>
    <t>ID типа зачисления</t>
  </si>
  <si>
    <t>Код типа зачисления</t>
  </si>
  <si>
    <t>Наименование типа зачисления</t>
  </si>
  <si>
    <t>subtype_sid</t>
  </si>
  <si>
    <t>ID подтипа зачисления</t>
  </si>
  <si>
    <t>subtype_code</t>
  </si>
  <si>
    <t>Код подтипа зачисления</t>
  </si>
  <si>
    <t>subtype_name</t>
  </si>
  <si>
    <t>Наименование подтипа зачисления</t>
  </si>
  <si>
    <t>Код системы источника записи</t>
  </si>
  <si>
    <t>t_dim_enrollment_type</t>
  </si>
  <si>
    <t>Тип зачисления</t>
  </si>
  <si>
    <t>parent_type_sid</t>
  </si>
  <si>
    <t>ID родительского типа зачисления</t>
  </si>
  <si>
    <t>code</t>
  </si>
  <si>
    <t xml:space="preserve">Код типа зачисления </t>
  </si>
  <si>
    <t>start_dt</t>
  </si>
  <si>
    <t>end_dt</t>
  </si>
  <si>
    <t>t_fct_salary_project_enrollment</t>
  </si>
  <si>
    <t>Зачисление</t>
  </si>
  <si>
    <t>ID зачисления</t>
  </si>
  <si>
    <t>document_sid</t>
  </si>
  <si>
    <t>ID платежного документа</t>
  </si>
  <si>
    <t>registry_enrollment_sid</t>
  </si>
  <si>
    <t>ID реестра зачисления</t>
  </si>
  <si>
    <t>ID клиента из СИ</t>
  </si>
  <si>
    <t>client_type_code</t>
  </si>
  <si>
    <t>Классификация клиента (физическое лицо/юридическое лицо)</t>
  </si>
  <si>
    <t>registered_self_employed_flag</t>
  </si>
  <si>
    <t>Признак регистрации самозанятым в Сбербанке</t>
  </si>
  <si>
    <t>phys_resident_flag</t>
  </si>
  <si>
    <t>Признак клиента (резидент/нерезидент) для физического лица</t>
  </si>
  <si>
    <t>legal_entity_resident_flag</t>
  </si>
  <si>
    <t>Признак клиента (резидент/нерезидент) для юридического лица</t>
  </si>
  <si>
    <t>Индивидуальный номер налогоплательщика(ИНН) плательщика</t>
  </si>
  <si>
    <t>registry_num</t>
  </si>
  <si>
    <t>Номер реестра зачисления</t>
  </si>
  <si>
    <t>agreement_num</t>
  </si>
  <si>
    <t>Номер договора организации из реестра с/без резервирования</t>
  </si>
  <si>
    <t>registry_receive_dttm</t>
  </si>
  <si>
    <t>Дата поступления реестра</t>
  </si>
  <si>
    <t>plan_enrollment_dt</t>
  </si>
  <si>
    <t>Дата планового зачисления</t>
  </si>
  <si>
    <t>fact_enrollment_dttm</t>
  </si>
  <si>
    <t>Дата фактического зачисления</t>
  </si>
  <si>
    <t>operation_day_dt</t>
  </si>
  <si>
    <t>Операционный день</t>
  </si>
  <si>
    <t>Сумма (реестра) зачисления</t>
  </si>
  <si>
    <t>Сумма зачисления (ФЛ)</t>
  </si>
  <si>
    <t>Сумма исходного документа (контрольная сумма)</t>
  </si>
  <si>
    <t>Статус зачисления</t>
  </si>
  <si>
    <t>registry_receiver_cnt</t>
  </si>
  <si>
    <t>Количество получателей по реестру</t>
  </si>
  <si>
    <t>registry_tb_code</t>
  </si>
  <si>
    <t>Код территориального банка реестра</t>
  </si>
  <si>
    <t>account_gosb_code</t>
  </si>
  <si>
    <t>Код головного отделения ПАО «Сбербанк России» из реестра, где обслуживается счет(ГОСБ)</t>
  </si>
  <si>
    <t>account_tb_department_code</t>
  </si>
  <si>
    <t>Код территориального банка счета физического лица</t>
  </si>
  <si>
    <t>account_tb_department_name</t>
  </si>
  <si>
    <t>Наименование территориального банка счета физического лица</t>
  </si>
  <si>
    <t>osb_code</t>
  </si>
  <si>
    <t>Код отделения ПАО «Сбербанк России» счета физического лица</t>
  </si>
  <si>
    <t>vsp_code</t>
  </si>
  <si>
    <t>vsp_operator_code</t>
  </si>
  <si>
    <t>Код оператора, принимающего реестр во внутреннем структурном подразделении(ВСП)</t>
  </si>
  <si>
    <t>platform_pprbzdfd</t>
  </si>
  <si>
    <t>com_sbt_salary_agreement_model_oracle_salaryagreementcard</t>
  </si>
  <si>
    <t>contract</t>
  </si>
  <si>
    <t>contractnumber</t>
  </si>
  <si>
    <t>agreementtype</t>
  </si>
  <si>
    <t>com_sbt_salary_agreement_model_oracle_dictionary_agreementtype</t>
  </si>
  <si>
    <t>contractclassification</t>
  </si>
  <si>
    <t>contractbegindate</t>
  </si>
  <si>
    <t>contractenddate</t>
  </si>
  <si>
    <t>plannedcontractenddate</t>
  </si>
  <si>
    <t>numberstatus</t>
  </si>
  <si>
    <t>externalstatus</t>
  </si>
  <si>
    <t>com_sbt_salary_agreement_model_oracle_dictionary_externalstatus</t>
  </si>
  <si>
    <t>planingemployeecount</t>
  </si>
  <si>
    <t>fot</t>
  </si>
  <si>
    <t>clientid</t>
  </si>
  <si>
    <t>innkio</t>
  </si>
  <si>
    <t>kpp</t>
  </si>
  <si>
    <t>kppkn</t>
  </si>
  <si>
    <t>ogrn</t>
  </si>
  <si>
    <t>okpo</t>
  </si>
  <si>
    <t>rko</t>
  </si>
  <si>
    <t>boolean</t>
  </si>
  <si>
    <t>paymentscheme</t>
  </si>
  <si>
    <t>sourcecode</t>
  </si>
  <si>
    <t>sourcesystemcode</t>
  </si>
  <si>
    <t>com_sbt_salary_agreement_model_oracle_dictionary_sourcesystem</t>
  </si>
  <si>
    <t>jupitercode</t>
  </si>
  <si>
    <t>tb</t>
  </si>
  <si>
    <t>gosb</t>
  </si>
  <si>
    <t>vspregister</t>
  </si>
  <si>
    <t>signoption</t>
  </si>
  <si>
    <t>com_sbt_salary_agreement_model_oracle_dictionary_signoption</t>
  </si>
  <si>
    <t>processtype</t>
  </si>
  <si>
    <t>com_sbt_salary_agreement_model_oracle_dictionary_processtype</t>
  </si>
  <si>
    <t>saleschannel</t>
  </si>
  <si>
    <t>com_sbt_salary_agreement_model_oracle_dictionary_saleschannel</t>
  </si>
  <si>
    <t>salesmethodcode</t>
  </si>
  <si>
    <t>com_sbt_salary_agreement_model_oracle_dictionary_salesmethod</t>
  </si>
  <si>
    <t>com_sbt_salary_agreement_model_oracle_requisites</t>
  </si>
  <si>
    <t>checkingaccount</t>
  </si>
  <si>
    <t>versionbegindate</t>
  </si>
  <si>
    <t>enrollmenttypecode</t>
  </si>
  <si>
    <t>enrollmentsubtypes</t>
  </si>
  <si>
    <t>com_sbt_salary_agreement_model_oracle_dictionary_enrollmenttype</t>
  </si>
  <si>
    <t>com_sbt_salary_agreement_model_oracle_dictionary_enrollmentsubtype</t>
  </si>
  <si>
    <t>type</t>
  </si>
  <si>
    <t>t_roster_instance</t>
  </si>
  <si>
    <t>is_registered_self_employed</t>
  </si>
  <si>
    <t>decimal(1,0)</t>
  </si>
  <si>
    <t>row_context_is_resident</t>
  </si>
  <si>
    <t>roster_is_resident</t>
  </si>
  <si>
    <t>decimal(38,0)</t>
  </si>
  <si>
    <t>incoming_organization_contract_number</t>
  </si>
  <si>
    <t>receiving_date</t>
  </si>
  <si>
    <t>payment_date_time</t>
  </si>
  <si>
    <t>row_operation_sum</t>
  </si>
  <si>
    <t>elements_count</t>
  </si>
  <si>
    <t>incoming_passing_kind</t>
  </si>
  <si>
    <t>organization_gosb</t>
  </si>
  <si>
    <t>row_context_department</t>
  </si>
  <si>
    <t>rowguid</t>
  </si>
  <si>
    <t xml:space="preserve">payment </t>
  </si>
  <si>
    <t>register</t>
  </si>
  <si>
    <t>guid</t>
  </si>
  <si>
    <t xml:space="preserve">register </t>
  </si>
  <si>
    <t>resident_type</t>
  </si>
  <si>
    <t>doc_num</t>
  </si>
  <si>
    <t>contract_num</t>
  </si>
  <si>
    <t>agreement_number</t>
  </si>
  <si>
    <t>receive_time</t>
  </si>
  <si>
    <t>task</t>
  </si>
  <si>
    <t>targetday</t>
  </si>
  <si>
    <t>operday</t>
  </si>
  <si>
    <t>valuedate</t>
  </si>
  <si>
    <t>summa</t>
  </si>
  <si>
    <t>check_sum</t>
  </si>
  <si>
    <t>row_count</t>
  </si>
  <si>
    <t>payment_type</t>
  </si>
  <si>
    <t>com_sbt_salary_otp_model_domain_haronevent</t>
  </si>
  <si>
    <t>serviceid</t>
  </si>
  <si>
    <t>resident</t>
  </si>
  <si>
    <t>com_sbt_salary_otp_model_domain_contract</t>
  </si>
  <si>
    <t>isresident</t>
  </si>
  <si>
    <t>number</t>
  </si>
  <si>
    <t>operationdate</t>
  </si>
  <si>
    <t>sourceamount</t>
  </si>
  <si>
    <t xml:space="preserve">passingtype </t>
  </si>
  <si>
    <t>branchid</t>
  </si>
  <si>
    <t>docnumber</t>
  </si>
  <si>
    <t>internal_jupiter_pay</t>
  </si>
  <si>
    <t>decimal(19,0)</t>
  </si>
  <si>
    <t>bdk</t>
  </si>
  <si>
    <t>agreementnumber</t>
  </si>
  <si>
    <t>endtime</t>
  </si>
  <si>
    <t>decimal(38,16)</t>
  </si>
  <si>
    <t>summa_dpc</t>
  </si>
  <si>
    <t>statecode</t>
  </si>
  <si>
    <t>passings_type</t>
  </si>
  <si>
    <t>decimal(4,0)</t>
  </si>
  <si>
    <t>vsp_number</t>
  </si>
  <si>
    <t>T-1</t>
  </si>
  <si>
    <t xml:space="preserve">every day </t>
  </si>
  <si>
    <t>incoming_file_sum</t>
  </si>
  <si>
    <t>row_account_number</t>
  </si>
  <si>
    <t>incoming_file_currency</t>
  </si>
  <si>
    <t>context_organization_name</t>
  </si>
  <si>
    <t>blank_number</t>
  </si>
  <si>
    <t>first_name_dpc</t>
  </si>
  <si>
    <t>second_name_dpc</t>
  </si>
  <si>
    <t>last_name_dpc</t>
  </si>
  <si>
    <t>account_num</t>
  </si>
  <si>
    <t>paymentdate</t>
  </si>
  <si>
    <t>accountcurrency</t>
  </si>
  <si>
    <t>lastname</t>
  </si>
  <si>
    <t>firstname</t>
  </si>
  <si>
    <t>middlename</t>
  </si>
  <si>
    <t>corraccount</t>
  </si>
  <si>
    <t>gammaid</t>
  </si>
  <si>
    <t>postings</t>
  </si>
  <si>
    <t>debitaccount</t>
  </si>
  <si>
    <t>creditaccount</t>
  </si>
  <si>
    <t>receiver_bank_account_num</t>
  </si>
  <si>
    <t>receiver_bank_bic_code</t>
  </si>
  <si>
    <t>Уникальный идентификатор операции для проводки по зачислению</t>
  </si>
  <si>
    <t>operation_sid</t>
  </si>
  <si>
    <t>Индивидуальный номер налогоплательщика(ИНН) получателя</t>
  </si>
  <si>
    <t>Дата валютирования на корреспондентский счет</t>
  </si>
  <si>
    <t>cor_acc_valuing_dttm</t>
  </si>
  <si>
    <t>Валюта документа, в которой отражена операция по корреспондентскому счету</t>
  </si>
  <si>
    <t>cor_acc_currency_code</t>
  </si>
  <si>
    <t>Сумма расчетного документа в валюте корреспондентского счета</t>
  </si>
  <si>
    <t>Валюта расчетного документа, в котором отражена операция по счету клиента</t>
  </si>
  <si>
    <t>receiver_acc_currency_code</t>
  </si>
  <si>
    <t>Наименование плательщика</t>
  </si>
  <si>
    <t>Номер счета плательщика</t>
  </si>
  <si>
    <t>Наименование банка плательщика</t>
  </si>
  <si>
    <t>Номер счета банка плательщика</t>
  </si>
  <si>
    <t>payer_bank_account_num</t>
  </si>
  <si>
    <t>Банковский индентификационный код (БИК/SWIFT) банка плательщика</t>
  </si>
  <si>
    <t>payer_bank_bic_code</t>
  </si>
  <si>
    <t>Наименование банка получателя</t>
  </si>
  <si>
    <t>Номер счета банка получателя</t>
  </si>
  <si>
    <t>Банковский индентификационный код (БИК/SWIFT) банка получателя</t>
  </si>
  <si>
    <t>Фамилия, имя, отчество получателя (ФИО)</t>
  </si>
  <si>
    <t>receiver_full_name</t>
  </si>
  <si>
    <t>Номер счета получателя</t>
  </si>
  <si>
    <t>Назначение платежа</t>
  </si>
  <si>
    <t>purpose_txt</t>
  </si>
  <si>
    <t>Наименование владельца счета получателя</t>
  </si>
  <si>
    <t>receiver_acc_owner_full_name</t>
  </si>
  <si>
    <t>Номер счета дебета</t>
  </si>
  <si>
    <t>debit_account_num</t>
  </si>
  <si>
    <t>Номер счета кредита</t>
  </si>
  <si>
    <t>credit_account_num</t>
  </si>
  <si>
    <t>Наименование банка-посредника</t>
  </si>
  <si>
    <t>intermediary_bank_name</t>
  </si>
  <si>
    <t>Номер счета банка-посредника</t>
  </si>
  <si>
    <t>intermediary_bank_account_num</t>
  </si>
  <si>
    <t>Банковский индентификационный код (БИК/SWIFT)  банка-посредника</t>
  </si>
  <si>
    <t>intermediary_bank_bic_code</t>
  </si>
  <si>
    <t>objectid</t>
  </si>
  <si>
    <t>decimal(2,0)</t>
  </si>
  <si>
    <t>decimal(3,0)</t>
  </si>
  <si>
    <t>ccy_amt</t>
  </si>
  <si>
    <t>contract_version_sid</t>
  </si>
  <si>
    <t>ID версии договора</t>
  </si>
  <si>
    <t>registry_incoming_file_ccy_amt</t>
  </si>
  <si>
    <t>control_sum_ccy_amt</t>
  </si>
  <si>
    <t>cor_acc_ccy_amt</t>
  </si>
  <si>
    <t>internal_pprb_masspayments_rsr_pprbrsrprom_masspay</t>
  </si>
  <si>
    <t>internal_pprb_masspayments_rbr_pprbrbrprom_pay</t>
  </si>
  <si>
    <t>statetime</t>
  </si>
  <si>
    <t>upd_uid</t>
  </si>
  <si>
    <t>t_roster_list</t>
  </si>
  <si>
    <t>tb_id</t>
  </si>
  <si>
    <t>recipient_bank_name</t>
  </si>
  <si>
    <t>recipient_corr_account_bank</t>
  </si>
  <si>
    <t>recipient_bic_bank</t>
  </si>
  <si>
    <t>fort_status</t>
  </si>
  <si>
    <t>vsp_num_dpc</t>
  </si>
  <si>
    <t>t_payment_order</t>
  </si>
  <si>
    <t>recipient_bic_back</t>
  </si>
  <si>
    <t>custom_b2c_enrollment_and_collection</t>
  </si>
  <si>
    <t>BVD_B2C_ENROLLMENT_AND_COLLECTION</t>
  </si>
  <si>
    <t xml:space="preserve">БВД B2C Витрина Выплаты и взыскания </t>
  </si>
  <si>
    <t>Дата и время создания платежного документа</t>
  </si>
  <si>
    <t>document_create_dttm</t>
  </si>
  <si>
    <t>Статус обработки платежного документа</t>
  </si>
  <si>
    <t>document_processing_code</t>
  </si>
  <si>
    <t>Код типа реестра с/без резервирования</t>
  </si>
  <si>
    <t>registry_type_code</t>
  </si>
  <si>
    <t>Номер платежного документа</t>
  </si>
  <si>
    <t>document_num</t>
  </si>
  <si>
    <t>Порядковый номер электронного платежного документа(ЭПД)</t>
  </si>
  <si>
    <t>digital_doc_origin_num</t>
  </si>
  <si>
    <t>Дата присвоения уникального номера электронного платежного документа(ЭПД)</t>
  </si>
  <si>
    <t>digital_doc_origin_dt</t>
  </si>
  <si>
    <t>Код участника расчетов, от которого поступил электронный платежный документ(ЭПД)</t>
  </si>
  <si>
    <t>Дата электронного платежного документа(ЭПД), указанные клиентом при заполнении полей платежного документа</t>
  </si>
  <si>
    <t>digital_doc_client_dt</t>
  </si>
  <si>
    <t>Уникальный идентификатор бизнес-сервиса для Accounting Engine (АЕ)</t>
  </si>
  <si>
    <t>service_sid</t>
  </si>
  <si>
    <t>origin_number</t>
  </si>
  <si>
    <t>origin_date</t>
  </si>
  <si>
    <t>originator</t>
  </si>
  <si>
    <t>client_date</t>
  </si>
  <si>
    <t>ae_service</t>
  </si>
  <si>
    <t>service_id</t>
  </si>
  <si>
    <t>create_date_time</t>
  </si>
  <si>
    <t>clientdate</t>
  </si>
  <si>
    <t>paymentdocumentid</t>
  </si>
  <si>
    <t>paymentdocumentdate</t>
  </si>
  <si>
    <t>paymentdocumentnumber</t>
  </si>
  <si>
    <t>createdate</t>
  </si>
  <si>
    <t>receivetime</t>
  </si>
  <si>
    <t>confirmed</t>
  </si>
  <si>
    <t>type_reg</t>
  </si>
  <si>
    <t>originnumber</t>
  </si>
  <si>
    <t>origindate</t>
  </si>
  <si>
    <t>digital_doc_originator_code</t>
  </si>
  <si>
    <t>t_fct_enforcement_penalty</t>
  </si>
  <si>
    <t>Взыскание по исполнительному производству</t>
  </si>
  <si>
    <t>initiator_code</t>
  </si>
  <si>
    <t>Код инициатора</t>
  </si>
  <si>
    <t>major_sid</t>
  </si>
  <si>
    <t>Уникальный ключ major</t>
  </si>
  <si>
    <t>minor_sid</t>
  </si>
  <si>
    <t>Уникальный ключ minor</t>
  </si>
  <si>
    <t>receiver_tb_code</t>
  </si>
  <si>
    <t>Код тербанка получателя</t>
  </si>
  <si>
    <t>receiver_osb_num</t>
  </si>
  <si>
    <t>Номер отделения ПАО «Сбербанк России» получателя</t>
  </si>
  <si>
    <t>Идентификационный номер налогоплательщика получателя</t>
  </si>
  <si>
    <t>Номер счет получателя</t>
  </si>
  <si>
    <t>receiver_bic_num</t>
  </si>
  <si>
    <t>Банковский идентификационный код получателя</t>
  </si>
  <si>
    <t>ФИО получателя</t>
  </si>
  <si>
    <t>epk_id получателя</t>
  </si>
  <si>
    <t>receiver_correspondent_account</t>
  </si>
  <si>
    <t>Корреспондентский счет банка получателя</t>
  </si>
  <si>
    <t>receiver_address_name</t>
  </si>
  <si>
    <t>Адрес получателя</t>
  </si>
  <si>
    <t>payer_acc_num</t>
  </si>
  <si>
    <t>epk_id плательщика</t>
  </si>
  <si>
    <t>payer_full_name</t>
  </si>
  <si>
    <t>ФИО плательщика</t>
  </si>
  <si>
    <t>Идентификационный номер налогоплательщика плательщика</t>
  </si>
  <si>
    <t>payer_tb_code</t>
  </si>
  <si>
    <t>Код тербанка плательщика</t>
  </si>
  <si>
    <t>payer_osb_num</t>
  </si>
  <si>
    <t>Номер отделения ПАО «Сбербанк России» плательщика</t>
  </si>
  <si>
    <t>payment_dttm</t>
  </si>
  <si>
    <t>Дата и время проведения операции</t>
  </si>
  <si>
    <t>rub_amt</t>
  </si>
  <si>
    <t>Итоговая сумма оерации в рублях</t>
  </si>
  <si>
    <t>payment_status_code</t>
  </si>
  <si>
    <t>Статус платежа</t>
  </si>
  <si>
    <t>execution_subj_code</t>
  </si>
  <si>
    <t>Код предмета исполнения</t>
  </si>
  <si>
    <t>part_day</t>
  </si>
  <si>
    <t>Секционирование данных по дню</t>
  </si>
  <si>
    <t>idoc_acc_payment</t>
  </si>
  <si>
    <t>id_major</t>
  </si>
  <si>
    <t>id_minor</t>
  </si>
  <si>
    <t>branch</t>
  </si>
  <si>
    <t>rrn</t>
  </si>
  <si>
    <t>idoc</t>
  </si>
  <si>
    <t>vz_bank</t>
  </si>
  <si>
    <t>vz_bank_ks</t>
  </si>
  <si>
    <t>vz_addr</t>
  </si>
  <si>
    <t>idoc_acc</t>
  </si>
  <si>
    <t>authcode</t>
  </si>
  <si>
    <t>d_surname</t>
  </si>
  <si>
    <t>d_firstname</t>
  </si>
  <si>
    <t>d_secondname</t>
  </si>
  <si>
    <t>idoc_debtor</t>
  </si>
  <si>
    <t>d_inn</t>
  </si>
  <si>
    <t>deposit_id_mega</t>
  </si>
  <si>
    <t>odday</t>
  </si>
  <si>
    <t>state</t>
  </si>
  <si>
    <t>id_subj</t>
  </si>
  <si>
    <t>concat( c.d_surname, ' ', c.d_firstname, ' ', c.d_secondname) as payer_full_name</t>
  </si>
  <si>
    <t>internal_aiv_deposit</t>
  </si>
  <si>
    <t>part_1_day</t>
  </si>
  <si>
    <t>Хэш семантического ключа</t>
  </si>
  <si>
    <t>kpp_kn_code</t>
  </si>
  <si>
    <t>pension_type_code</t>
  </si>
  <si>
    <t>Код вида зачисления Социального фонда России(СФР)</t>
  </si>
  <si>
    <t>joinnumber</t>
  </si>
  <si>
    <t>Витрина с данными о выплатах и взысканиях. Документация доступна по внешней ссылке: ***</t>
  </si>
  <si>
    <t>***</t>
  </si>
  <si>
    <t xml:space="preserve">Этот файл описывает правила трансформации данных источника в целевую таблицу. Правила заполнения формализованы. 
Для решения задач идентификации витрин, определения состава метаданных, поиска зависимостей и оценки влияний изменений (листы и колонки, помеченные синим цветом).
Для успешной загрузки документа необходимо заполнить вкладки/поля, отмеченные голубым цветом </t>
  </si>
  <si>
    <t xml:space="preserve">Ответственный за конкретную витрину. Указывается почта владельца </t>
  </si>
  <si>
    <t xml:space="preserve">Статус витрины: список согласно регламенту банка
</t>
  </si>
  <si>
    <t xml:space="preserve">Имя витрины </t>
  </si>
  <si>
    <t xml:space="preserve">Описание витрины </t>
  </si>
  <si>
    <t>КЭ</t>
  </si>
  <si>
    <t xml:space="preserve">Наименование инстанса, где лежит таблица-источник. </t>
  </si>
  <si>
    <t xml:space="preserve">Наименование инстанса, где лежит таблица-приемник. </t>
  </si>
  <si>
    <t xml:space="preserve">Наименование платформы где лежит целевая таблица. </t>
  </si>
  <si>
    <t xml:space="preserve">Наименование платформы, где лежит целевая таблица. </t>
  </si>
  <si>
    <t>Имя - имя Target таблицы</t>
  </si>
  <si>
    <t xml:space="preserve">А именно задает имена колонок, их типы.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</si>
</sst>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Arial"/>
      <family val="2"/>
      <charset val="204"/>
    </font>
    <font>
      <sz val="10"/>
      <color indexed="8"/>
      <name val="Arial"/>
      <family val="2"/>
    </font>
    <font>
      <sz val="10"/>
      <name val="Arial"/>
      <family val="2"/>
      <charset val="204"/>
    </font>
    <font>
      <sz val="8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0"/>
      <color rgb="FF1F497D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sz val="16"/>
      <color theme="1"/>
      <name val="Arial"/>
      <family val="2"/>
      <charset val="204"/>
    </font>
    <font>
      <sz val="12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2"/>
      <color rgb="FF172B4D"/>
      <name val="Calibri"/>
      <family val="2"/>
      <charset val="204"/>
    </font>
    <font>
      <sz val="10"/>
      <color rgb="FF262626"/>
      <name val="Calibri"/>
      <family val="2"/>
      <charset val="204"/>
    </font>
    <font>
      <sz val="11"/>
      <color rgb="FF262626"/>
      <name val="Calibri"/>
      <family val="2"/>
      <charset val="204"/>
    </font>
    <font>
      <sz val="10"/>
      <color rgb="FF1F497D"/>
      <name val="Calibri"/>
      <family val="2"/>
      <charset val="204"/>
    </font>
    <font>
      <sz val="10"/>
      <color theme="1"/>
      <name val="Arial"/>
      <family val="2"/>
      <charset val="204"/>
    </font>
    <font>
      <b/>
      <sz val="11"/>
      <color rgb="FF262626"/>
      <name val="Calibri"/>
      <family val="2"/>
      <charset val="204"/>
    </font>
    <font>
      <b/>
      <u/>
      <sz val="11"/>
      <color rgb="FF262626"/>
      <name val="Calibri"/>
      <family val="2"/>
      <charset val="204"/>
    </font>
    <font>
      <b/>
      <sz val="11"/>
      <color rgb="FF4F81BD"/>
      <name val="Calibri"/>
      <family val="2"/>
      <charset val="204"/>
    </font>
    <font>
      <b/>
      <sz val="11"/>
      <color rgb="FF172B4D"/>
      <name val="Calibri"/>
      <family val="2"/>
      <charset val="204"/>
    </font>
    <font>
      <b/>
      <u/>
      <sz val="11"/>
      <color rgb="FF172B4D"/>
      <name val="Calibri"/>
      <family val="2"/>
      <charset val="204"/>
    </font>
    <font>
      <sz val="11"/>
      <color rgb="FF172B4D"/>
      <name val="Calibri"/>
      <family val="2"/>
      <charset val="204"/>
    </font>
    <font>
      <sz val="10"/>
      <color rgb="FF262626"/>
      <name val="Calibri"/>
      <family val="2"/>
      <charset val="204"/>
      <scheme val="minor"/>
    </font>
    <font>
      <sz val="11"/>
      <color rgb="FF172B4D"/>
      <name val="Segoe UI"/>
      <family val="2"/>
      <charset val="204"/>
    </font>
    <font>
      <b/>
      <u/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1"/>
      <color rgb="FF000000"/>
      <name val="Calibri"/>
      <family val="2"/>
      <charset val="204"/>
    </font>
    <font>
      <i/>
      <sz val="11"/>
      <color rgb="FF262626"/>
      <name val="Calibri"/>
      <family val="2"/>
      <charset val="204"/>
    </font>
    <font>
      <sz val="12"/>
      <color rgb="FF000000"/>
      <name val="Times New Roman"/>
      <family val="1"/>
      <charset val="204"/>
    </font>
    <font>
      <sz val="10"/>
      <color rgb="FF000000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2"/>
      <color rgb="FF262626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sz val="1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4BD97"/>
        <bgColor rgb="FFFFFFFF"/>
      </patternFill>
    </fill>
    <fill>
      <patternFill patternType="solid">
        <fgColor rgb="FF7030A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DE9D9"/>
        <bgColor theme="9" tint="0.79998168889431442"/>
      </patternFill>
    </fill>
    <fill>
      <patternFill patternType="solid">
        <fgColor rgb="FFFDE9D9"/>
        <bgColor indexed="64"/>
      </patternFill>
    </fill>
    <fill>
      <patternFill patternType="solid">
        <fgColor theme="6" tint="0.79998168889431442"/>
        <bgColor theme="9" tint="0.79998168889431442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4BACC6"/>
      </right>
      <top style="medium">
        <color rgb="FF4BACC6"/>
      </top>
      <bottom style="thick">
        <color rgb="FF4BACC6"/>
      </bottom>
      <diagonal/>
    </border>
    <border>
      <left style="medium">
        <color rgb="FF4BACC6"/>
      </left>
      <right style="medium">
        <color rgb="FF4BACC6"/>
      </right>
      <top/>
      <bottom style="medium">
        <color rgb="FF4BACC6"/>
      </bottom>
      <diagonal/>
    </border>
    <border>
      <left style="medium">
        <color rgb="FF4BACC6"/>
      </left>
      <right style="medium">
        <color rgb="FF4BACC6"/>
      </right>
      <top/>
      <bottom/>
      <diagonal/>
    </border>
    <border>
      <left/>
      <right style="medium">
        <color rgb="FF4BACC6"/>
      </right>
      <top/>
      <bottom style="medium">
        <color rgb="FF4BACC6"/>
      </bottom>
      <diagonal/>
    </border>
    <border>
      <left/>
      <right style="medium">
        <color rgb="FF4BACC6"/>
      </right>
      <top/>
      <bottom/>
      <diagonal/>
    </border>
    <border>
      <left style="medium">
        <color rgb="FF4BACC6"/>
      </left>
      <right style="medium">
        <color rgb="FF4BACC6"/>
      </right>
      <top style="thick">
        <color rgb="FF4BACC6"/>
      </top>
      <bottom/>
      <diagonal/>
    </border>
    <border>
      <left style="medium">
        <color rgb="FF4BACC6"/>
      </left>
      <right style="medium">
        <color rgb="FF4BACC6"/>
      </right>
      <top style="medium">
        <color rgb="FF4BACC6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4BACC6"/>
      </right>
      <top style="medium">
        <color rgb="FF4BACC6"/>
      </top>
      <bottom/>
      <diagonal/>
    </border>
    <border>
      <left style="medium">
        <color rgb="FF4BACC6"/>
      </left>
      <right style="medium">
        <color rgb="FF4BACC6"/>
      </right>
      <top/>
      <bottom style="thick">
        <color rgb="FF4BACC6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0" fontId="2" fillId="0" borderId="0"/>
    <xf numFmtId="0" fontId="8" fillId="2" borderId="0" applyNumberFormat="0" applyBorder="0" applyAlignment="0" applyProtection="0"/>
    <xf numFmtId="0" fontId="30" fillId="0" borderId="0"/>
  </cellStyleXfs>
  <cellXfs count="256">
    <xf numFmtId="0" fontId="0" fillId="0" borderId="0" xfId="0"/>
    <xf numFmtId="0" fontId="4" fillId="0" borderId="1" xfId="1" applyFont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wrapText="1"/>
    </xf>
    <xf numFmtId="0" fontId="3" fillId="0" borderId="1" xfId="3" applyFont="1" applyBorder="1" applyAlignment="1">
      <alignment horizontal="left" vertical="top" wrapText="1"/>
    </xf>
    <xf numFmtId="0" fontId="9" fillId="0" borderId="0" xfId="0" applyFont="1"/>
    <xf numFmtId="0" fontId="10" fillId="0" borderId="1" xfId="0" applyFont="1" applyBorder="1" applyProtection="1">
      <protection locked="0"/>
    </xf>
    <xf numFmtId="0" fontId="10" fillId="0" borderId="1" xfId="0" applyFont="1" applyBorder="1" applyAlignment="1" applyProtection="1">
      <alignment wrapText="1"/>
      <protection locked="0"/>
    </xf>
    <xf numFmtId="0" fontId="0" fillId="0" borderId="0" xfId="0" applyAlignment="1">
      <alignment vertical="top" wrapText="1"/>
    </xf>
    <xf numFmtId="0" fontId="13" fillId="0" borderId="1" xfId="0" applyFont="1" applyBorder="1"/>
    <xf numFmtId="0" fontId="0" fillId="0" borderId="1" xfId="0" applyBorder="1"/>
    <xf numFmtId="0" fontId="2" fillId="0" borderId="1" xfId="2" applyBorder="1"/>
    <xf numFmtId="0" fontId="13" fillId="0" borderId="1" xfId="0" applyFont="1" applyBorder="1" applyAlignment="1">
      <alignment vertical="top" wrapText="1"/>
    </xf>
    <xf numFmtId="0" fontId="16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0" fillId="3" borderId="0" xfId="0" applyFill="1"/>
    <xf numFmtId="0" fontId="13" fillId="3" borderId="1" xfId="0" applyFont="1" applyFill="1" applyBorder="1" applyAlignment="1">
      <alignment vertical="top" wrapText="1"/>
    </xf>
    <xf numFmtId="0" fontId="16" fillId="3" borderId="0" xfId="0" applyFont="1" applyFill="1" applyAlignment="1">
      <alignment vertical="top" wrapText="1"/>
    </xf>
    <xf numFmtId="0" fontId="16" fillId="0" borderId="0" xfId="0" applyFont="1" applyAlignment="1">
      <alignment horizontal="left" vertical="top" wrapText="1"/>
    </xf>
    <xf numFmtId="0" fontId="13" fillId="4" borderId="1" xfId="0" applyFont="1" applyFill="1" applyBorder="1" applyAlignment="1">
      <alignment vertical="top" wrapText="1"/>
    </xf>
    <xf numFmtId="0" fontId="14" fillId="4" borderId="1" xfId="0" applyFont="1" applyFill="1" applyBorder="1" applyAlignment="1">
      <alignment vertical="top" wrapText="1"/>
    </xf>
    <xf numFmtId="0" fontId="16" fillId="0" borderId="0" xfId="0" applyFont="1" applyAlignment="1">
      <alignment horizontal="left"/>
    </xf>
    <xf numFmtId="0" fontId="7" fillId="0" borderId="1" xfId="0" applyFont="1" applyBorder="1" applyAlignment="1">
      <alignment vertical="center"/>
    </xf>
    <xf numFmtId="0" fontId="12" fillId="0" borderId="1" xfId="0" applyFont="1" applyBorder="1"/>
    <xf numFmtId="0" fontId="0" fillId="0" borderId="1" xfId="0" applyBorder="1" applyAlignment="1">
      <alignment horizontal="center"/>
    </xf>
    <xf numFmtId="0" fontId="8" fillId="3" borderId="0" xfId="4" applyFill="1" applyAlignment="1">
      <alignment horizontal="left" vertical="top" wrapText="1"/>
    </xf>
    <xf numFmtId="0" fontId="8" fillId="2" borderId="0" xfId="4" applyAlignment="1">
      <alignment horizontal="left" vertical="top" wrapText="1"/>
    </xf>
    <xf numFmtId="0" fontId="13" fillId="5" borderId="1" xfId="0" applyFont="1" applyFill="1" applyBorder="1" applyAlignment="1">
      <alignment vertical="top" wrapText="1"/>
    </xf>
    <xf numFmtId="0" fontId="22" fillId="5" borderId="1" xfId="0" applyFont="1" applyFill="1" applyBorder="1" applyAlignment="1">
      <alignment horizontal="left" vertical="top" wrapText="1"/>
    </xf>
    <xf numFmtId="0" fontId="14" fillId="5" borderId="1" xfId="0" applyFont="1" applyFill="1" applyBorder="1" applyAlignment="1">
      <alignment horizontal="left" vertical="top" wrapText="1"/>
    </xf>
    <xf numFmtId="0" fontId="5" fillId="0" borderId="0" xfId="0" applyFont="1"/>
    <xf numFmtId="0" fontId="23" fillId="0" borderId="0" xfId="0" applyFont="1" applyAlignment="1">
      <alignment vertical="center"/>
    </xf>
    <xf numFmtId="0" fontId="23" fillId="0" borderId="0" xfId="0" applyFont="1"/>
    <xf numFmtId="0" fontId="16" fillId="5" borderId="1" xfId="0" applyFont="1" applyFill="1" applyBorder="1"/>
    <xf numFmtId="0" fontId="17" fillId="0" borderId="2" xfId="0" applyFont="1" applyBorder="1" applyAlignment="1">
      <alignment vertical="center" wrapText="1"/>
    </xf>
    <xf numFmtId="0" fontId="18" fillId="0" borderId="6" xfId="0" applyFont="1" applyBorder="1" applyAlignment="1">
      <alignment vertical="center" wrapText="1"/>
    </xf>
    <xf numFmtId="0" fontId="14" fillId="0" borderId="6" xfId="0" applyFont="1" applyBorder="1" applyAlignment="1">
      <alignment vertical="center" wrapText="1"/>
    </xf>
    <xf numFmtId="0" fontId="14" fillId="0" borderId="5" xfId="0" applyFont="1" applyBorder="1" applyAlignment="1">
      <alignment vertical="center" wrapText="1"/>
    </xf>
    <xf numFmtId="0" fontId="19" fillId="0" borderId="5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22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21" fillId="0" borderId="6" xfId="0" applyFont="1" applyBorder="1" applyAlignment="1">
      <alignment vertical="center" wrapText="1"/>
    </xf>
    <xf numFmtId="0" fontId="22" fillId="0" borderId="6" xfId="0" applyFont="1" applyBorder="1" applyAlignment="1">
      <alignment vertical="center" wrapText="1"/>
    </xf>
    <xf numFmtId="0" fontId="5" fillId="5" borderId="1" xfId="0" applyFont="1" applyFill="1" applyBorder="1" applyAlignment="1" applyProtection="1">
      <alignment horizontal="left" vertical="top" wrapText="1"/>
      <protection locked="0"/>
    </xf>
    <xf numFmtId="0" fontId="13" fillId="6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14" fillId="5" borderId="1" xfId="0" applyFont="1" applyFill="1" applyBorder="1" applyAlignment="1">
      <alignment horizontal="center" vertical="top" wrapText="1"/>
    </xf>
    <xf numFmtId="0" fontId="12" fillId="0" borderId="1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4" fillId="5" borderId="9" xfId="0" applyFont="1" applyFill="1" applyBorder="1" applyAlignment="1">
      <alignment horizontal="center" vertical="top" wrapText="1"/>
    </xf>
    <xf numFmtId="0" fontId="0" fillId="0" borderId="9" xfId="0" applyBorder="1" applyAlignment="1">
      <alignment horizontal="center"/>
    </xf>
    <xf numFmtId="0" fontId="5" fillId="0" borderId="0" xfId="0" applyFont="1" applyAlignment="1">
      <alignment vertical="top"/>
    </xf>
    <xf numFmtId="0" fontId="14" fillId="3" borderId="5" xfId="0" applyFont="1" applyFill="1" applyBorder="1" applyAlignment="1">
      <alignment vertical="center" wrapText="1"/>
    </xf>
    <xf numFmtId="0" fontId="14" fillId="3" borderId="5" xfId="0" applyFont="1" applyFill="1" applyBorder="1" applyAlignment="1">
      <alignment horizontal="left" vertical="center" wrapText="1"/>
    </xf>
    <xf numFmtId="0" fontId="26" fillId="6" borderId="10" xfId="3" applyFont="1" applyFill="1" applyBorder="1" applyAlignment="1">
      <alignment horizontal="left" vertical="top" wrapText="1"/>
    </xf>
    <xf numFmtId="0" fontId="26" fillId="6" borderId="11" xfId="3" applyFont="1" applyFill="1" applyBorder="1" applyAlignment="1">
      <alignment horizontal="left" vertical="top" wrapText="1"/>
    </xf>
    <xf numFmtId="0" fontId="26" fillId="6" borderId="12" xfId="3" applyFont="1" applyFill="1" applyBorder="1" applyAlignment="1">
      <alignment horizontal="left" vertical="top" wrapText="1"/>
    </xf>
    <xf numFmtId="0" fontId="0" fillId="0" borderId="13" xfId="3" applyFont="1" applyBorder="1" applyAlignment="1" applyProtection="1">
      <alignment wrapText="1"/>
      <protection locked="0"/>
    </xf>
    <xf numFmtId="0" fontId="0" fillId="0" borderId="14" xfId="3" applyFont="1" applyBorder="1" applyAlignment="1" applyProtection="1">
      <alignment wrapText="1"/>
      <protection locked="0"/>
    </xf>
    <xf numFmtId="0" fontId="0" fillId="0" borderId="15" xfId="0" applyBorder="1"/>
    <xf numFmtId="0" fontId="0" fillId="0" borderId="16" xfId="3" applyFont="1" applyBorder="1" applyAlignment="1" applyProtection="1">
      <alignment wrapText="1"/>
      <protection locked="0"/>
    </xf>
    <xf numFmtId="0" fontId="0" fillId="0" borderId="17" xfId="0" applyBorder="1"/>
    <xf numFmtId="0" fontId="0" fillId="0" borderId="18" xfId="0" applyBorder="1"/>
    <xf numFmtId="0" fontId="18" fillId="0" borderId="8" xfId="0" applyFont="1" applyBorder="1" applyAlignment="1">
      <alignment horizontal="left" vertical="top" wrapText="1"/>
    </xf>
    <xf numFmtId="0" fontId="11" fillId="7" borderId="1" xfId="0" applyFont="1" applyFill="1" applyBorder="1" applyAlignment="1" applyProtection="1">
      <alignment horizontal="center"/>
      <protection locked="0"/>
    </xf>
    <xf numFmtId="0" fontId="11" fillId="8" borderId="1" xfId="0" applyFont="1" applyFill="1" applyBorder="1" applyAlignment="1">
      <alignment vertical="center"/>
    </xf>
    <xf numFmtId="0" fontId="11" fillId="8" borderId="1" xfId="0" applyFont="1" applyFill="1" applyBorder="1" applyAlignment="1">
      <alignment vertical="top" wrapText="1"/>
    </xf>
    <xf numFmtId="0" fontId="27" fillId="9" borderId="1" xfId="0" applyFont="1" applyFill="1" applyBorder="1"/>
    <xf numFmtId="0" fontId="11" fillId="10" borderId="1" xfId="0" applyFont="1" applyFill="1" applyBorder="1"/>
    <xf numFmtId="0" fontId="27" fillId="11" borderId="1" xfId="0" applyFont="1" applyFill="1" applyBorder="1"/>
    <xf numFmtId="0" fontId="11" fillId="0" borderId="1" xfId="0" applyFont="1" applyBorder="1"/>
    <xf numFmtId="0" fontId="22" fillId="12" borderId="1" xfId="0" applyFont="1" applyFill="1" applyBorder="1" applyAlignment="1">
      <alignment horizontal="center" vertical="top" wrapText="1"/>
    </xf>
    <xf numFmtId="0" fontId="14" fillId="12" borderId="9" xfId="0" applyFont="1" applyFill="1" applyBorder="1" applyAlignment="1">
      <alignment horizontal="center" vertical="top" wrapText="1"/>
    </xf>
    <xf numFmtId="0" fontId="13" fillId="12" borderId="1" xfId="0" applyFont="1" applyFill="1" applyBorder="1" applyAlignment="1">
      <alignment vertical="top" wrapText="1"/>
    </xf>
    <xf numFmtId="0" fontId="29" fillId="0" borderId="0" xfId="0" applyFont="1" applyAlignment="1">
      <alignment vertical="center"/>
    </xf>
    <xf numFmtId="0" fontId="0" fillId="0" borderId="9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2" fillId="0" borderId="9" xfId="0" applyFont="1" applyBorder="1" applyAlignment="1">
      <alignment horizontal="center" wrapText="1"/>
    </xf>
    <xf numFmtId="0" fontId="17" fillId="0" borderId="8" xfId="0" applyFont="1" applyBorder="1" applyAlignment="1">
      <alignment vertical="center" wrapText="1"/>
    </xf>
    <xf numFmtId="0" fontId="16" fillId="0" borderId="1" xfId="0" applyFont="1" applyBorder="1" applyAlignment="1">
      <alignment vertical="top" wrapText="1"/>
    </xf>
    <xf numFmtId="0" fontId="17" fillId="0" borderId="19" xfId="0" applyFont="1" applyBorder="1" applyAlignment="1">
      <alignment vertical="center" wrapText="1"/>
    </xf>
    <xf numFmtId="0" fontId="0" fillId="0" borderId="1" xfId="0" applyBorder="1" applyAlignment="1">
      <alignment horizontal="left" wrapText="1"/>
    </xf>
    <xf numFmtId="0" fontId="31" fillId="13" borderId="1" xfId="0" applyFont="1" applyFill="1" applyBorder="1" applyAlignment="1">
      <alignment horizontal="left" vertical="center"/>
    </xf>
    <xf numFmtId="0" fontId="10" fillId="13" borderId="1" xfId="0" applyFont="1" applyFill="1" applyBorder="1" applyAlignment="1">
      <alignment horizontal="left" vertical="center"/>
    </xf>
    <xf numFmtId="0" fontId="31" fillId="13" borderId="1" xfId="2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left" wrapText="1"/>
    </xf>
    <xf numFmtId="0" fontId="13" fillId="13" borderId="1" xfId="0" applyFont="1" applyFill="1" applyBorder="1"/>
    <xf numFmtId="0" fontId="10" fillId="13" borderId="1" xfId="0" applyFont="1" applyFill="1" applyBorder="1" applyAlignment="1">
      <alignment vertical="top"/>
    </xf>
    <xf numFmtId="0" fontId="10" fillId="13" borderId="1" xfId="0" applyFont="1" applyFill="1" applyBorder="1"/>
    <xf numFmtId="0" fontId="10" fillId="13" borderId="1" xfId="0" applyFont="1" applyFill="1" applyBorder="1" applyAlignment="1">
      <alignment horizontal="center"/>
    </xf>
    <xf numFmtId="0" fontId="31" fillId="13" borderId="1" xfId="0" applyFont="1" applyFill="1" applyBorder="1" applyAlignment="1">
      <alignment horizontal="center" vertical="center"/>
    </xf>
    <xf numFmtId="0" fontId="31" fillId="14" borderId="1" xfId="0" applyFont="1" applyFill="1" applyBorder="1" applyAlignment="1">
      <alignment horizontal="left" vertical="center"/>
    </xf>
    <xf numFmtId="0" fontId="31" fillId="14" borderId="1" xfId="2" applyFont="1" applyFill="1" applyBorder="1" applyAlignment="1">
      <alignment horizontal="left" vertical="center" wrapText="1"/>
    </xf>
    <xf numFmtId="0" fontId="6" fillId="14" borderId="1" xfId="0" applyFont="1" applyFill="1" applyBorder="1" applyAlignment="1">
      <alignment horizontal="left" wrapText="1"/>
    </xf>
    <xf numFmtId="0" fontId="13" fillId="14" borderId="1" xfId="0" applyFont="1" applyFill="1" applyBorder="1"/>
    <xf numFmtId="0" fontId="10" fillId="14" borderId="1" xfId="0" applyFont="1" applyFill="1" applyBorder="1"/>
    <xf numFmtId="0" fontId="31" fillId="14" borderId="1" xfId="2" applyFont="1" applyFill="1" applyBorder="1" applyAlignment="1">
      <alignment horizontal="center" vertical="center" wrapText="1"/>
    </xf>
    <xf numFmtId="0" fontId="31" fillId="14" borderId="1" xfId="2" applyFont="1" applyFill="1" applyBorder="1" applyAlignment="1">
      <alignment horizontal="left" vertical="center"/>
    </xf>
    <xf numFmtId="0" fontId="6" fillId="14" borderId="1" xfId="0" applyFont="1" applyFill="1" applyBorder="1" applyAlignment="1">
      <alignment horizontal="left" vertical="top" wrapText="1"/>
    </xf>
    <xf numFmtId="0" fontId="31" fillId="15" borderId="1" xfId="0" applyFont="1" applyFill="1" applyBorder="1" applyAlignment="1">
      <alignment horizontal="left" vertical="center"/>
    </xf>
    <xf numFmtId="0" fontId="10" fillId="15" borderId="1" xfId="0" applyFont="1" applyFill="1" applyBorder="1" applyAlignment="1">
      <alignment horizontal="left" vertical="center"/>
    </xf>
    <xf numFmtId="0" fontId="31" fillId="15" borderId="1" xfId="2" applyFont="1" applyFill="1" applyBorder="1" applyAlignment="1">
      <alignment horizontal="left" vertical="center" wrapText="1"/>
    </xf>
    <xf numFmtId="0" fontId="0" fillId="15" borderId="1" xfId="0" applyFill="1" applyBorder="1"/>
    <xf numFmtId="0" fontId="10" fillId="15" borderId="1" xfId="0" applyFont="1" applyFill="1" applyBorder="1"/>
    <xf numFmtId="0" fontId="13" fillId="15" borderId="1" xfId="0" applyFont="1" applyFill="1" applyBorder="1"/>
    <xf numFmtId="0" fontId="31" fillId="15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left" vertical="top" wrapText="1"/>
    </xf>
    <xf numFmtId="0" fontId="31" fillId="16" borderId="1" xfId="0" applyFont="1" applyFill="1" applyBorder="1" applyAlignment="1">
      <alignment horizontal="left" vertical="center"/>
    </xf>
    <xf numFmtId="0" fontId="10" fillId="16" borderId="1" xfId="0" applyFont="1" applyFill="1" applyBorder="1" applyAlignment="1">
      <alignment horizontal="left" vertical="center"/>
    </xf>
    <xf numFmtId="0" fontId="31" fillId="16" borderId="1" xfId="2" applyFont="1" applyFill="1" applyBorder="1" applyAlignment="1">
      <alignment horizontal="left" vertical="center" wrapText="1"/>
    </xf>
    <xf numFmtId="0" fontId="0" fillId="16" borderId="1" xfId="0" applyFill="1" applyBorder="1"/>
    <xf numFmtId="0" fontId="13" fillId="16" borderId="1" xfId="0" applyFont="1" applyFill="1" applyBorder="1"/>
    <xf numFmtId="0" fontId="6" fillId="16" borderId="1" xfId="0" applyFont="1" applyFill="1" applyBorder="1" applyAlignment="1">
      <alignment horizontal="left" vertical="top" wrapText="1"/>
    </xf>
    <xf numFmtId="0" fontId="10" fillId="16" borderId="1" xfId="0" applyFont="1" applyFill="1" applyBorder="1"/>
    <xf numFmtId="0" fontId="31" fillId="16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left" wrapText="1"/>
    </xf>
    <xf numFmtId="0" fontId="32" fillId="16" borderId="1" xfId="0" applyFont="1" applyFill="1" applyBorder="1" applyAlignment="1">
      <alignment horizontal="left" vertical="center"/>
    </xf>
    <xf numFmtId="0" fontId="4" fillId="16" borderId="1" xfId="1" applyFont="1" applyFill="1" applyBorder="1" applyAlignment="1">
      <alignment horizontal="left" vertical="top"/>
    </xf>
    <xf numFmtId="0" fontId="4" fillId="13" borderId="1" xfId="1" applyFont="1" applyFill="1" applyBorder="1" applyAlignment="1">
      <alignment horizontal="left" vertical="top"/>
    </xf>
    <xf numFmtId="0" fontId="4" fillId="17" borderId="1" xfId="1" applyFont="1" applyFill="1" applyBorder="1" applyAlignment="1">
      <alignment horizontal="left" vertical="top"/>
    </xf>
    <xf numFmtId="0" fontId="4" fillId="18" borderId="1" xfId="1" applyFont="1" applyFill="1" applyBorder="1" applyAlignment="1">
      <alignment horizontal="left" vertical="top"/>
    </xf>
    <xf numFmtId="0" fontId="4" fillId="14" borderId="1" xfId="1" applyFont="1" applyFill="1" applyBorder="1" applyAlignment="1">
      <alignment horizontal="left" vertical="top"/>
    </xf>
    <xf numFmtId="0" fontId="10" fillId="13" borderId="1" xfId="0" applyFont="1" applyFill="1" applyBorder="1" applyAlignment="1">
      <alignment horizontal="center" vertical="center"/>
    </xf>
    <xf numFmtId="0" fontId="32" fillId="13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vertical="center" wrapText="1"/>
    </xf>
    <xf numFmtId="0" fontId="31" fillId="13" borderId="1" xfId="2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left" vertical="center"/>
    </xf>
    <xf numFmtId="0" fontId="31" fillId="17" borderId="1" xfId="2" applyFont="1" applyFill="1" applyBorder="1" applyAlignment="1">
      <alignment horizontal="left" vertical="center" wrapText="1"/>
    </xf>
    <xf numFmtId="0" fontId="10" fillId="17" borderId="1" xfId="0" applyFont="1" applyFill="1" applyBorder="1"/>
    <xf numFmtId="0" fontId="10" fillId="17" borderId="1" xfId="0" applyFont="1" applyFill="1" applyBorder="1" applyAlignment="1">
      <alignment horizontal="center" vertical="center"/>
    </xf>
    <xf numFmtId="0" fontId="32" fillId="17" borderId="1" xfId="0" applyFont="1" applyFill="1" applyBorder="1" applyAlignment="1">
      <alignment horizontal="center" vertical="center"/>
    </xf>
    <xf numFmtId="0" fontId="0" fillId="17" borderId="1" xfId="0" applyFill="1" applyBorder="1" applyAlignment="1">
      <alignment vertical="center" wrapText="1"/>
    </xf>
    <xf numFmtId="0" fontId="10" fillId="17" borderId="1" xfId="0" applyFont="1" applyFill="1" applyBorder="1" applyAlignment="1">
      <alignment vertical="center"/>
    </xf>
    <xf numFmtId="0" fontId="31" fillId="17" borderId="1" xfId="2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vertical="center"/>
    </xf>
    <xf numFmtId="0" fontId="31" fillId="18" borderId="1" xfId="0" applyFont="1" applyFill="1" applyBorder="1" applyAlignment="1">
      <alignment horizontal="left" vertical="center"/>
    </xf>
    <xf numFmtId="0" fontId="10" fillId="18" borderId="1" xfId="0" applyFont="1" applyFill="1" applyBorder="1" applyAlignment="1">
      <alignment horizontal="left" vertical="center"/>
    </xf>
    <xf numFmtId="0" fontId="31" fillId="18" borderId="1" xfId="2" applyFont="1" applyFill="1" applyBorder="1" applyAlignment="1">
      <alignment horizontal="left" vertical="center" wrapText="1"/>
    </xf>
    <xf numFmtId="0" fontId="10" fillId="18" borderId="1" xfId="0" applyFont="1" applyFill="1" applyBorder="1"/>
    <xf numFmtId="0" fontId="10" fillId="18" borderId="1" xfId="0" applyFont="1" applyFill="1" applyBorder="1" applyAlignment="1">
      <alignment horizontal="center" vertical="center"/>
    </xf>
    <xf numFmtId="0" fontId="32" fillId="18" borderId="1" xfId="0" applyFont="1" applyFill="1" applyBorder="1" applyAlignment="1">
      <alignment horizontal="center" vertical="center"/>
    </xf>
    <xf numFmtId="0" fontId="0" fillId="18" borderId="1" xfId="0" applyFill="1" applyBorder="1" applyAlignment="1">
      <alignment vertical="center"/>
    </xf>
    <xf numFmtId="0" fontId="0" fillId="18" borderId="1" xfId="0" applyFill="1" applyBorder="1"/>
    <xf numFmtId="0" fontId="10" fillId="18" borderId="1" xfId="2" applyFont="1" applyFill="1" applyBorder="1" applyAlignment="1">
      <alignment horizontal="left" vertical="center" wrapText="1"/>
    </xf>
    <xf numFmtId="0" fontId="10" fillId="17" borderId="1" xfId="0" applyFont="1" applyFill="1" applyBorder="1" applyAlignment="1">
      <alignment horizontal="left"/>
    </xf>
    <xf numFmtId="0" fontId="10" fillId="18" borderId="9" xfId="0" applyFont="1" applyFill="1" applyBorder="1" applyAlignment="1">
      <alignment horizontal="center" vertical="center"/>
    </xf>
    <xf numFmtId="0" fontId="10" fillId="18" borderId="1" xfId="0" quotePrefix="1" applyFont="1" applyFill="1" applyBorder="1" applyAlignment="1">
      <alignment horizontal="left" vertical="center"/>
    </xf>
    <xf numFmtId="0" fontId="0" fillId="18" borderId="1" xfId="0" applyFill="1" applyBorder="1" applyAlignment="1">
      <alignment horizontal="left" vertical="center"/>
    </xf>
    <xf numFmtId="0" fontId="10" fillId="13" borderId="1" xfId="0" applyFont="1" applyFill="1" applyBorder="1" applyAlignment="1">
      <alignment horizontal="left"/>
    </xf>
    <xf numFmtId="0" fontId="4" fillId="19" borderId="1" xfId="1" applyFont="1" applyFill="1" applyBorder="1" applyAlignment="1">
      <alignment horizontal="left" vertical="top"/>
    </xf>
    <xf numFmtId="0" fontId="4" fillId="20" borderId="1" xfId="1" applyFont="1" applyFill="1" applyBorder="1" applyAlignment="1">
      <alignment horizontal="left" vertical="top"/>
    </xf>
    <xf numFmtId="0" fontId="4" fillId="21" borderId="1" xfId="1" applyFont="1" applyFill="1" applyBorder="1" applyAlignment="1">
      <alignment horizontal="left" vertical="top"/>
    </xf>
    <xf numFmtId="0" fontId="31" fillId="22" borderId="1" xfId="0" applyFont="1" applyFill="1" applyBorder="1" applyAlignment="1">
      <alignment horizontal="left" vertical="center"/>
    </xf>
    <xf numFmtId="0" fontId="10" fillId="22" borderId="1" xfId="0" applyFont="1" applyFill="1" applyBorder="1" applyAlignment="1">
      <alignment horizontal="left" vertical="center"/>
    </xf>
    <xf numFmtId="0" fontId="31" fillId="22" borderId="1" xfId="2" applyFont="1" applyFill="1" applyBorder="1" applyAlignment="1">
      <alignment horizontal="left" vertical="center" wrapText="1"/>
    </xf>
    <xf numFmtId="0" fontId="10" fillId="22" borderId="1" xfId="0" applyFont="1" applyFill="1" applyBorder="1" applyAlignment="1">
      <alignment horizontal="center" vertical="center"/>
    </xf>
    <xf numFmtId="0" fontId="32" fillId="22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  <xf numFmtId="0" fontId="32" fillId="15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left"/>
    </xf>
    <xf numFmtId="0" fontId="0" fillId="22" borderId="1" xfId="0" applyFill="1" applyBorder="1" applyAlignment="1">
      <alignment vertical="center"/>
    </xf>
    <xf numFmtId="0" fontId="31" fillId="23" borderId="1" xfId="0" applyFont="1" applyFill="1" applyBorder="1" applyAlignment="1">
      <alignment horizontal="left" vertical="center"/>
    </xf>
    <xf numFmtId="0" fontId="10" fillId="23" borderId="1" xfId="0" applyFont="1" applyFill="1" applyBorder="1" applyAlignment="1">
      <alignment horizontal="left" vertical="center"/>
    </xf>
    <xf numFmtId="0" fontId="31" fillId="23" borderId="1" xfId="2" applyFont="1" applyFill="1" applyBorder="1" applyAlignment="1">
      <alignment horizontal="left" vertical="center" wrapText="1"/>
    </xf>
    <xf numFmtId="0" fontId="10" fillId="23" borderId="1" xfId="0" applyFont="1" applyFill="1" applyBorder="1" applyAlignment="1">
      <alignment horizontal="center" vertical="center"/>
    </xf>
    <xf numFmtId="0" fontId="32" fillId="23" borderId="1" xfId="0" applyFont="1" applyFill="1" applyBorder="1" applyAlignment="1">
      <alignment horizontal="center" vertical="center"/>
    </xf>
    <xf numFmtId="0" fontId="4" fillId="23" borderId="1" xfId="1" applyFont="1" applyFill="1" applyBorder="1" applyAlignment="1">
      <alignment horizontal="left" vertical="top"/>
    </xf>
    <xf numFmtId="0" fontId="10" fillId="23" borderId="1" xfId="0" applyFont="1" applyFill="1" applyBorder="1" applyAlignment="1">
      <alignment horizontal="left"/>
    </xf>
    <xf numFmtId="0" fontId="10" fillId="16" borderId="1" xfId="0" applyFont="1" applyFill="1" applyBorder="1" applyAlignment="1">
      <alignment horizontal="center"/>
    </xf>
    <xf numFmtId="0" fontId="0" fillId="22" borderId="1" xfId="0" applyFill="1" applyBorder="1" applyAlignment="1">
      <alignment horizontal="center" vertical="center"/>
    </xf>
    <xf numFmtId="0" fontId="33" fillId="15" borderId="1" xfId="0" applyFont="1" applyFill="1" applyBorder="1" applyAlignment="1">
      <alignment horizontal="left"/>
    </xf>
    <xf numFmtId="0" fontId="34" fillId="20" borderId="1" xfId="1" applyFont="1" applyFill="1" applyBorder="1" applyAlignment="1">
      <alignment horizontal="left" vertical="top"/>
    </xf>
    <xf numFmtId="0" fontId="34" fillId="0" borderId="1" xfId="1" applyFont="1" applyBorder="1" applyAlignment="1">
      <alignment horizontal="left" vertical="top"/>
    </xf>
    <xf numFmtId="0" fontId="31" fillId="24" borderId="1" xfId="0" applyFont="1" applyFill="1" applyBorder="1" applyAlignment="1">
      <alignment horizontal="left" vertical="center"/>
    </xf>
    <xf numFmtId="0" fontId="31" fillId="24" borderId="1" xfId="2" applyFont="1" applyFill="1" applyBorder="1" applyAlignment="1">
      <alignment horizontal="left" vertical="center" wrapText="1"/>
    </xf>
    <xf numFmtId="0" fontId="10" fillId="24" borderId="1" xfId="0" applyFont="1" applyFill="1" applyBorder="1" applyAlignment="1">
      <alignment horizontal="left" vertical="center"/>
    </xf>
    <xf numFmtId="0" fontId="10" fillId="24" borderId="1" xfId="0" applyFont="1" applyFill="1" applyBorder="1" applyAlignment="1">
      <alignment horizontal="center" vertical="center"/>
    </xf>
    <xf numFmtId="0" fontId="32" fillId="24" borderId="1" xfId="0" applyFont="1" applyFill="1" applyBorder="1" applyAlignment="1">
      <alignment horizontal="center" vertical="center"/>
    </xf>
    <xf numFmtId="0" fontId="4" fillId="24" borderId="1" xfId="1" applyFont="1" applyFill="1" applyBorder="1" applyAlignment="1">
      <alignment horizontal="left" vertical="top"/>
    </xf>
    <xf numFmtId="0" fontId="10" fillId="24" borderId="1" xfId="0" applyFont="1" applyFill="1" applyBorder="1" applyAlignment="1">
      <alignment horizontal="left"/>
    </xf>
    <xf numFmtId="0" fontId="31" fillId="25" borderId="1" xfId="0" applyFont="1" applyFill="1" applyBorder="1" applyAlignment="1">
      <alignment horizontal="left" vertical="center"/>
    </xf>
    <xf numFmtId="0" fontId="31" fillId="25" borderId="1" xfId="2" applyFont="1" applyFill="1" applyBorder="1" applyAlignment="1">
      <alignment horizontal="left" vertical="center" wrapText="1"/>
    </xf>
    <xf numFmtId="0" fontId="10" fillId="25" borderId="1" xfId="0" applyFont="1" applyFill="1" applyBorder="1" applyAlignment="1">
      <alignment horizontal="left" vertical="center"/>
    </xf>
    <xf numFmtId="0" fontId="10" fillId="25" borderId="1" xfId="0" applyFont="1" applyFill="1" applyBorder="1" applyAlignment="1">
      <alignment horizontal="center" vertical="center"/>
    </xf>
    <xf numFmtId="0" fontId="32" fillId="25" borderId="1" xfId="0" applyFont="1" applyFill="1" applyBorder="1" applyAlignment="1">
      <alignment horizontal="center" vertical="center"/>
    </xf>
    <xf numFmtId="0" fontId="31" fillId="26" borderId="1" xfId="0" applyFont="1" applyFill="1" applyBorder="1" applyAlignment="1">
      <alignment horizontal="left" vertical="center"/>
    </xf>
    <xf numFmtId="0" fontId="31" fillId="26" borderId="1" xfId="2" applyFont="1" applyFill="1" applyBorder="1" applyAlignment="1">
      <alignment horizontal="left" vertical="center" wrapText="1"/>
    </xf>
    <xf numFmtId="0" fontId="10" fillId="26" borderId="1" xfId="0" applyFont="1" applyFill="1" applyBorder="1" applyAlignment="1">
      <alignment horizontal="left" vertical="center"/>
    </xf>
    <xf numFmtId="0" fontId="10" fillId="26" borderId="1" xfId="0" applyFont="1" applyFill="1" applyBorder="1" applyAlignment="1">
      <alignment horizontal="center" vertical="center"/>
    </xf>
    <xf numFmtId="0" fontId="32" fillId="26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5" borderId="1" xfId="0" applyFill="1" applyBorder="1" applyAlignment="1">
      <alignment vertical="center"/>
    </xf>
    <xf numFmtId="0" fontId="10" fillId="25" borderId="1" xfId="0" applyFont="1" applyFill="1" applyBorder="1" applyAlignment="1">
      <alignment horizontal="left"/>
    </xf>
    <xf numFmtId="0" fontId="4" fillId="15" borderId="1" xfId="1" applyFont="1" applyFill="1" applyBorder="1" applyAlignment="1">
      <alignment horizontal="left" vertical="top"/>
    </xf>
    <xf numFmtId="0" fontId="35" fillId="27" borderId="1" xfId="0" applyFont="1" applyFill="1" applyBorder="1" applyAlignment="1">
      <alignment horizontal="left" vertical="center"/>
    </xf>
    <xf numFmtId="0" fontId="35" fillId="27" borderId="1" xfId="2" applyFont="1" applyFill="1" applyBorder="1" applyAlignment="1">
      <alignment horizontal="left" vertical="center" wrapText="1"/>
    </xf>
    <xf numFmtId="0" fontId="35" fillId="27" borderId="1" xfId="0" applyFont="1" applyFill="1" applyBorder="1" applyAlignment="1">
      <alignment horizontal="center" vertical="center"/>
    </xf>
    <xf numFmtId="0" fontId="35" fillId="28" borderId="1" xfId="0" applyFont="1" applyFill="1" applyBorder="1" applyAlignment="1">
      <alignment horizontal="center" vertical="center"/>
    </xf>
    <xf numFmtId="0" fontId="31" fillId="29" borderId="1" xfId="2" applyFont="1" applyFill="1" applyBorder="1" applyAlignment="1">
      <alignment horizontal="left" vertical="center" wrapText="1"/>
    </xf>
    <xf numFmtId="0" fontId="10" fillId="29" borderId="1" xfId="0" applyFont="1" applyFill="1" applyBorder="1"/>
    <xf numFmtId="0" fontId="23" fillId="30" borderId="1" xfId="0" applyFont="1" applyFill="1" applyBorder="1"/>
    <xf numFmtId="0" fontId="5" fillId="30" borderId="1" xfId="0" applyFont="1" applyFill="1" applyBorder="1" applyAlignment="1">
      <alignment horizontal="left" vertical="center"/>
    </xf>
    <xf numFmtId="0" fontId="16" fillId="30" borderId="1" xfId="0" applyFont="1" applyFill="1" applyBorder="1"/>
    <xf numFmtId="0" fontId="35" fillId="28" borderId="1" xfId="0" applyFont="1" applyFill="1" applyBorder="1" applyAlignment="1">
      <alignment horizontal="left" vertical="center"/>
    </xf>
    <xf numFmtId="0" fontId="10" fillId="14" borderId="1" xfId="0" applyFont="1" applyFill="1" applyBorder="1" applyAlignment="1">
      <alignment horizontal="center"/>
    </xf>
    <xf numFmtId="0" fontId="31" fillId="14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/>
    </xf>
    <xf numFmtId="0" fontId="0" fillId="13" borderId="1" xfId="0" applyFill="1" applyBorder="1"/>
    <xf numFmtId="0" fontId="0" fillId="14" borderId="1" xfId="0" applyFill="1" applyBorder="1"/>
    <xf numFmtId="0" fontId="10" fillId="31" borderId="1" xfId="0" applyFont="1" applyFill="1" applyBorder="1"/>
    <xf numFmtId="0" fontId="10" fillId="31" borderId="1" xfId="0" applyFont="1" applyFill="1" applyBorder="1" applyAlignment="1">
      <alignment horizontal="center"/>
    </xf>
    <xf numFmtId="0" fontId="14" fillId="0" borderId="8" xfId="0" applyFont="1" applyBorder="1" applyAlignment="1">
      <alignment vertical="center" wrapText="1"/>
    </xf>
    <xf numFmtId="0" fontId="19" fillId="0" borderId="8" xfId="0" applyFont="1" applyBorder="1" applyAlignment="1">
      <alignment horizontal="center" vertical="center" wrapText="1"/>
    </xf>
    <xf numFmtId="0" fontId="14" fillId="0" borderId="8" xfId="0" applyFont="1" applyBorder="1" applyAlignment="1">
      <alignment vertical="center" wrapText="1"/>
    </xf>
    <xf numFmtId="0" fontId="14" fillId="0" borderId="4" xfId="0" applyFont="1" applyBorder="1" applyAlignment="1">
      <alignment vertical="center" wrapText="1"/>
    </xf>
    <xf numFmtId="0" fontId="14" fillId="0" borderId="3" xfId="0" applyFont="1" applyBorder="1" applyAlignment="1">
      <alignment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24" fillId="0" borderId="0" xfId="0" applyFont="1" applyAlignment="1">
      <alignment horizontal="left" wrapText="1"/>
    </xf>
    <xf numFmtId="0" fontId="24" fillId="0" borderId="0" xfId="0" applyFont="1" applyAlignment="1">
      <alignment horizontal="center" wrapText="1"/>
    </xf>
    <xf numFmtId="0" fontId="14" fillId="0" borderId="4" xfId="0" applyFont="1" applyBorder="1" applyAlignment="1">
      <alignment horizontal="center" vertical="top" wrapText="1"/>
    </xf>
    <xf numFmtId="0" fontId="14" fillId="0" borderId="3" xfId="0" applyFont="1" applyBorder="1" applyAlignment="1">
      <alignment horizontal="center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3" xfId="0" applyFont="1" applyBorder="1" applyAlignment="1">
      <alignment horizontal="left" vertical="top" wrapText="1"/>
    </xf>
    <xf numFmtId="0" fontId="19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7" fillId="0" borderId="4" xfId="0" applyFont="1" applyBorder="1" applyAlignment="1">
      <alignment vertical="center" wrapText="1"/>
    </xf>
    <xf numFmtId="0" fontId="17" fillId="0" borderId="3" xfId="0" applyFont="1" applyBorder="1" applyAlignment="1">
      <alignment vertical="center" wrapText="1"/>
    </xf>
    <xf numFmtId="0" fontId="19" fillId="0" borderId="20" xfId="0" applyFont="1" applyBorder="1" applyAlignment="1">
      <alignment horizontal="center" vertical="center" wrapText="1"/>
    </xf>
    <xf numFmtId="0" fontId="17" fillId="0" borderId="8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left" vertical="top" wrapText="1"/>
    </xf>
    <xf numFmtId="0" fontId="20" fillId="0" borderId="8" xfId="0" applyFont="1" applyBorder="1" applyAlignment="1">
      <alignment vertical="center" wrapText="1"/>
    </xf>
    <xf numFmtId="0" fontId="20" fillId="0" borderId="4" xfId="0" applyFont="1" applyBorder="1" applyAlignment="1">
      <alignment vertical="center" wrapText="1"/>
    </xf>
    <xf numFmtId="0" fontId="20" fillId="0" borderId="3" xfId="0" applyFont="1" applyBorder="1" applyAlignment="1">
      <alignment vertical="center" wrapText="1"/>
    </xf>
    <xf numFmtId="0" fontId="21" fillId="0" borderId="8" xfId="0" applyFont="1" applyBorder="1" applyAlignment="1">
      <alignment vertical="center" wrapText="1"/>
    </xf>
    <xf numFmtId="0" fontId="21" fillId="0" borderId="4" xfId="0" applyFont="1" applyBorder="1" applyAlignment="1">
      <alignment vertical="center" wrapText="1"/>
    </xf>
    <xf numFmtId="0" fontId="21" fillId="0" borderId="3" xfId="0" applyFont="1" applyBorder="1" applyAlignment="1">
      <alignment vertical="center" wrapText="1"/>
    </xf>
    <xf numFmtId="0" fontId="22" fillId="0" borderId="8" xfId="0" applyFont="1" applyBorder="1" applyAlignment="1">
      <alignment vertical="center" wrapText="1"/>
    </xf>
    <xf numFmtId="0" fontId="22" fillId="0" borderId="4" xfId="0" applyFont="1" applyBorder="1" applyAlignment="1">
      <alignment vertical="center" wrapText="1"/>
    </xf>
    <xf numFmtId="0" fontId="22" fillId="0" borderId="3" xfId="0" applyFont="1" applyBorder="1" applyAlignment="1">
      <alignment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left" vertical="center" wrapText="1"/>
    </xf>
    <xf numFmtId="0" fontId="17" fillId="3" borderId="4" xfId="0" applyFont="1" applyFill="1" applyBorder="1" applyAlignment="1">
      <alignment horizontal="left" vertical="center" wrapText="1"/>
    </xf>
    <xf numFmtId="0" fontId="0" fillId="3" borderId="8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22" fillId="0" borderId="4" xfId="0" applyFont="1" applyBorder="1" applyAlignment="1">
      <alignment horizontal="left" vertical="top" wrapText="1"/>
    </xf>
    <xf numFmtId="0" fontId="22" fillId="0" borderId="3" xfId="0" applyFont="1" applyBorder="1" applyAlignment="1">
      <alignment horizontal="left" vertical="top" wrapText="1"/>
    </xf>
    <xf numFmtId="0" fontId="0" fillId="0" borderId="0" xfId="0" applyAlignment="1">
      <alignment horizontal="center"/>
    </xf>
  </cellXfs>
  <cellStyles count="6">
    <cellStyle name="60% - Accent1" xfId="4" builtinId="32"/>
    <cellStyle name="Normal" xfId="0" builtinId="0"/>
    <cellStyle name="Normal 2" xfId="5" xr:uid="{00000000-0005-0000-0000-000001000000}"/>
    <cellStyle name="Normal_DW_Pilot_STM_ss185206_00.00.00" xfId="1" xr:uid="{00000000-0005-0000-0000-000002000000}"/>
    <cellStyle name="Обычный 2" xfId="2" xr:uid="{00000000-0005-0000-0000-000005000000}"/>
    <cellStyle name="Обычный 2 2" xfId="3" xr:uid="{00000000-0005-0000-0000-000006000000}"/>
  </cellStyles>
  <dxfs count="6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FDE9D9"/>
      <color rgb="FF92CD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BBDB45345B36A8AAA7AEB6D52BE384FE.dms.sberbank.ru/BBDB45345B36A8AAA7AEB6D52BE384FE-F3B404B10636AFDF027ED031D61FBC38-34DD4C6F2A23FA86CEDC4CEEA54E710B/1.png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http://BBDB45345B36A8AAA7AEB6D52BE384FE.dms.sberbank.ru/BBDB45345B36A8AAA7AEB6D52BE384FE-F3B404B10636AFDF027ED031D61FBC38-34DD4C6F2A23FA86CEDC4CEEA54E710B/1.png" TargetMode="Externa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http://BBDB45345B36A8AAA7AEB6D52BE384FE.dms.sberbank.ru/BBDB45345B36A8AAA7AEB6D52BE384FE-F3B404B10636AFDF027ED031D61FBC38-34DD4C6F2A23FA86CEDC4CEEA54E710B/1.png" TargetMode="Externa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http://BBDB45345B36A8AAA7AEB6D52BE384FE.dms.sberbank.ru/BBDB45345B36A8AAA7AEB6D52BE384FE-F3B404B10636AFDF027ED031D61FBC38-34DD4C6F2A23FA86CEDC4CEEA54E710B/1.png" TargetMode="Externa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http://BBDB45345B36A8AAA7AEB6D52BE384FE.dms.sberbank.ru/BBDB45345B36A8AAA7AEB6D52BE384FE-F3B404B10636AFDF027ED031D61FBC38-34DD4C6F2A23FA86CEDC4CEEA54E710B/1.png" TargetMode="Externa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http://BBDB45345B36A8AAA7AEB6D52BE384FE.dms.sberbank.ru/BBDB45345B36A8AAA7AEB6D52BE384FE-F3B404B10636AFDF027ED031D61FBC38-34DD4C6F2A23FA86CEDC4CEEA54E710B/1.png" TargetMode="Externa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http://BBDB45345B36A8AAA7AEB6D52BE384FE.dms.sberbank.ru/BBDB45345B36A8AAA7AEB6D52BE384FE-F3B404B10636AFDF027ED031D61FBC38-34DD4C6F2A23FA86CEDC4CEEA54E710B/1.png" TargetMode="Externa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http://BBDB45345B36A8AAA7AEB6D52BE384FE.dms.sberbank.ru/BBDB45345B36A8AAA7AEB6D52BE384FE-F3B404B10636AFDF027ED031D61FBC38-34DD4C6F2A23FA86CEDC4CEEA54E710B/1.png" TargetMode="Externa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http://BBDB45345B36A8AAA7AEB6D52BE384FE.dms.sberbank.ru/BBDB45345B36A8AAA7AEB6D52BE384FE-F3B404B10636AFDF027ED031D61FBC38-34DD4C6F2A23FA86CEDC4CEEA54E710B/1.png" TargetMode="Externa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http://BBDB45345B36A8AAA7AEB6D52BE384FE.dms.sberbank.ru/BBDB45345B36A8AAA7AEB6D52BE384FE-F3B404B10636AFDF027ED031D61FBC38-34DD4C6F2A23FA86CEDC4CEEA54E710B/1.png" TargetMode="Externa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http://BBDB45345B36A8AAA7AEB6D52BE384FE.dms.sberbank.ru/BBDB45345B36A8AAA7AEB6D52BE384FE-F3B404B10636AFDF027ED031D61FBC38-34DD4C6F2A23FA86CEDC4CEEA54E710B/1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1588</xdr:colOff>
      <xdr:row>0</xdr:row>
      <xdr:rowOff>1588</xdr:rowOff>
    </xdr:to>
    <xdr:pic>
      <xdr:nvPicPr>
        <xdr:cNvPr id="5" name="Рисунок 4" descr="http://BBDB45345B36A8AAA7AEB6D52BE384FE.dms.sberbank.ru/BBDB45345B36A8AAA7AEB6D52BE384FE-F3B404B10636AFDF027ED031D61FBC38-34DD4C6F2A23FA86CEDC4CEEA54E710B/1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0"/>
          <a:ext cx="1588" cy="15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1588</xdr:colOff>
      <xdr:row>0</xdr:row>
      <xdr:rowOff>1588</xdr:rowOff>
    </xdr:to>
    <xdr:pic>
      <xdr:nvPicPr>
        <xdr:cNvPr id="5" name="Рисунок 4" descr="http://BBDB45345B36A8AAA7AEB6D52BE384FE.dms.sberbank.ru/BBDB45345B36A8AAA7AEB6D52BE384FE-F3B404B10636AFDF027ED031D61FBC38-34DD4C6F2A23FA86CEDC4CEEA54E710B/1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0"/>
          <a:ext cx="1588" cy="158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1588</xdr:colOff>
      <xdr:row>0</xdr:row>
      <xdr:rowOff>1588</xdr:rowOff>
    </xdr:to>
    <xdr:pic>
      <xdr:nvPicPr>
        <xdr:cNvPr id="5" name="Рисунок 4" descr="http://BBDB45345B36A8AAA7AEB6D52BE384FE.dms.sberbank.ru/BBDB45345B36A8AAA7AEB6D52BE384FE-F3B404B10636AFDF027ED031D61FBC38-34DD4C6F2A23FA86CEDC4CEEA54E710B/1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0"/>
          <a:ext cx="1588" cy="158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1588</xdr:colOff>
      <xdr:row>0</xdr:row>
      <xdr:rowOff>1588</xdr:rowOff>
    </xdr:to>
    <xdr:pic>
      <xdr:nvPicPr>
        <xdr:cNvPr id="5" name="Рисунок 4" descr="http://BBDB45345B36A8AAA7AEB6D52BE384FE.dms.sberbank.ru/BBDB45345B36A8AAA7AEB6D52BE384FE-F3B404B10636AFDF027ED031D61FBC38-34DD4C6F2A23FA86CEDC4CEEA54E710B/1.png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0"/>
          <a:ext cx="1588" cy="158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1588</xdr:colOff>
      <xdr:row>0</xdr:row>
      <xdr:rowOff>1588</xdr:rowOff>
    </xdr:to>
    <xdr:pic>
      <xdr:nvPicPr>
        <xdr:cNvPr id="5" name="Рисунок 4" descr="http://BBDB45345B36A8AAA7AEB6D52BE384FE.dms.sberbank.ru/BBDB45345B36A8AAA7AEB6D52BE384FE-F3B404B10636AFDF027ED031D61FBC38-34DD4C6F2A23FA86CEDC4CEEA54E710B/1.png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0"/>
          <a:ext cx="1588" cy="158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1588</xdr:colOff>
      <xdr:row>0</xdr:row>
      <xdr:rowOff>1588</xdr:rowOff>
    </xdr:to>
    <xdr:pic>
      <xdr:nvPicPr>
        <xdr:cNvPr id="5" name="Рисунок 4" descr="http://BBDB45345B36A8AAA7AEB6D52BE384FE.dms.sberbank.ru/BBDB45345B36A8AAA7AEB6D52BE384FE-F3B404B10636AFDF027ED031D61FBC38-34DD4C6F2A23FA86CEDC4CEEA54E710B/1.pn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0"/>
          <a:ext cx="1588" cy="158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1588</xdr:colOff>
      <xdr:row>0</xdr:row>
      <xdr:rowOff>1588</xdr:rowOff>
    </xdr:to>
    <xdr:pic>
      <xdr:nvPicPr>
        <xdr:cNvPr id="5" name="Рисунок 4" descr="http://BBDB45345B36A8AAA7AEB6D52BE384FE.dms.sberbank.ru/BBDB45345B36A8AAA7AEB6D52BE384FE-F3B404B10636AFDF027ED031D61FBC38-34DD4C6F2A23FA86CEDC4CEEA54E710B/1.png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0"/>
          <a:ext cx="1588" cy="158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1588</xdr:colOff>
      <xdr:row>0</xdr:row>
      <xdr:rowOff>1588</xdr:rowOff>
    </xdr:to>
    <xdr:pic>
      <xdr:nvPicPr>
        <xdr:cNvPr id="5" name="Рисунок 4" descr="http://BBDB45345B36A8AAA7AEB6D52BE384FE.dms.sberbank.ru/BBDB45345B36A8AAA7AEB6D52BE384FE-F3B404B10636AFDF027ED031D61FBC38-34DD4C6F2A23FA86CEDC4CEEA54E710B/1.png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0"/>
          <a:ext cx="1588" cy="158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1588</xdr:colOff>
      <xdr:row>0</xdr:row>
      <xdr:rowOff>1588</xdr:rowOff>
    </xdr:to>
    <xdr:pic>
      <xdr:nvPicPr>
        <xdr:cNvPr id="5" name="Рисунок 4" descr="http://BBDB45345B36A8AAA7AEB6D52BE384FE.dms.sberbank.ru/BBDB45345B36A8AAA7AEB6D52BE384FE-F3B404B10636AFDF027ED031D61FBC38-34DD4C6F2A23FA86CEDC4CEEA54E710B/1.png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0"/>
          <a:ext cx="1588" cy="158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1588</xdr:colOff>
      <xdr:row>0</xdr:row>
      <xdr:rowOff>1588</xdr:rowOff>
    </xdr:to>
    <xdr:pic>
      <xdr:nvPicPr>
        <xdr:cNvPr id="5" name="Рисунок 4" descr="http://BBDB45345B36A8AAA7AEB6D52BE384FE.dms.sberbank.ru/BBDB45345B36A8AAA7AEB6D52BE384FE-F3B404B10636AFDF027ED031D61FBC38-34DD4C6F2A23FA86CEDC4CEEA54E710B/1.png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0"/>
          <a:ext cx="1588" cy="158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1588</xdr:colOff>
      <xdr:row>0</xdr:row>
      <xdr:rowOff>1588</xdr:rowOff>
    </xdr:to>
    <xdr:pic>
      <xdr:nvPicPr>
        <xdr:cNvPr id="5" name="Рисунок 4" descr="http://BBDB45345B36A8AAA7AEB6D52BE384FE.dms.sberbank.ru/BBDB45345B36A8AAA7AEB6D52BE384FE-F3B404B10636AFDF027ED031D61FBC38-34DD4C6F2A23FA86CEDC4CEEA54E710B/1.png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0"/>
          <a:ext cx="1588" cy="15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filatova1-ka/Downloads/&#1044;&#1041;&#1058;_v0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bt-zatcepin-sv/Downloads/&#1044;&#1041;&#1058;_v09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Tsymbalyuk-AI/AppData/Local/Microsoft/Windows/Temporary%20Internet%20Files/Content.Outlook/97DGVEI1/&#1044;&#1041;&#1058;_v09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ndreygavrilov/Library/Containers/com.microsoft.Excel/Data/Documents/C:\Users\22101990\Documents\&#1042;&#1072;&#1083;&#1102;&#1090;&#1085;&#1099;&#1081;%20&#1082;&#1086;&#1085;&#1090;&#1088;&#1086;&#1083;&#1100;\S2T_BVD_UB_PAYMENT_DOC%202011%20%20SP+PP-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ndreygavrilov/Library/Containers/com.microsoft.Excel/Data/Documents/C:\Users\21273663\Desktop\SBSJ_S2T_V2.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sspers%20Transact%20s2t%20&#1056;&#1050;&#1059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итульный лист"/>
      <sheetName val="Сущности"/>
      <sheetName val="Атрибуты"/>
      <sheetName val="ФМ"/>
      <sheetName val="Термины"/>
      <sheetName val="КМД - attributes"/>
      <sheetName val="КМД - classes"/>
      <sheetName val="list_value"/>
    </sheetNames>
    <sheetDataSet>
      <sheetData sheetId="0"/>
      <sheetData sheetId="1"/>
      <sheetData sheetId="2"/>
      <sheetData sheetId="3"/>
      <sheetData sheetId="4"/>
      <sheetData sheetId="5">
        <row r="1">
          <cell r="C1">
            <v>3</v>
          </cell>
          <cell r="E1">
            <v>5</v>
          </cell>
          <cell r="N1">
            <v>14</v>
          </cell>
        </row>
      </sheetData>
      <sheetData sheetId="6">
        <row r="1">
          <cell r="B1">
            <v>2</v>
          </cell>
        </row>
      </sheetData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итульный лист"/>
      <sheetName val="Сущности"/>
      <sheetName val="Атрибуты"/>
      <sheetName val="ФМ"/>
      <sheetName val="Термины"/>
      <sheetName val="КМД - attributes"/>
      <sheetName val="КМД - classes"/>
    </sheetNames>
    <sheetDataSet>
      <sheetData sheetId="0"/>
      <sheetData sheetId="1"/>
      <sheetData sheetId="2"/>
      <sheetData sheetId="3"/>
      <sheetData sheetId="4"/>
      <sheetData sheetId="5">
        <row r="1">
          <cell r="C1">
            <v>3</v>
          </cell>
          <cell r="E1">
            <v>5</v>
          </cell>
          <cell r="N1">
            <v>14</v>
          </cell>
        </row>
      </sheetData>
      <sheetData sheetId="6">
        <row r="1">
          <cell r="B1">
            <v>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итульный лист"/>
      <sheetName val="Сущности"/>
      <sheetName val="Атрибуты"/>
      <sheetName val="ФМ"/>
      <sheetName val="Термины"/>
      <sheetName val="КМД - attributes"/>
      <sheetName val="КМД - classes"/>
    </sheetNames>
    <sheetDataSet>
      <sheetData sheetId="0"/>
      <sheetData sheetId="1"/>
      <sheetData sheetId="2"/>
      <sheetData sheetId="3"/>
      <sheetData sheetId="4"/>
      <sheetData sheetId="5">
        <row r="1">
          <cell r="C1">
            <v>3</v>
          </cell>
          <cell r="E1">
            <v>5</v>
          </cell>
          <cell r="N1">
            <v>14</v>
          </cell>
        </row>
      </sheetData>
      <sheetData sheetId="6">
        <row r="1">
          <cell r="B1">
            <v>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_value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_value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_valu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139"/>
  <sheetViews>
    <sheetView zoomScale="86" zoomScaleNormal="85" workbookViewId="0">
      <selection activeCell="B111" sqref="B6:B136"/>
    </sheetView>
  </sheetViews>
  <sheetFormatPr baseColWidth="10" defaultColWidth="9" defaultRowHeight="14" x14ac:dyDescent="0.15"/>
  <cols>
    <col min="1" max="1" width="29.1640625" style="14" customWidth="1"/>
    <col min="2" max="2" width="38.33203125" style="14" customWidth="1"/>
    <col min="3" max="3" width="25.83203125" style="14" customWidth="1"/>
    <col min="4" max="4" width="18.33203125" style="14" customWidth="1"/>
    <col min="5" max="5" width="48.33203125" style="14" customWidth="1"/>
  </cols>
  <sheetData>
    <row r="2" spans="1:13" ht="66.75" customHeight="1" x14ac:dyDescent="0.25">
      <c r="A2" s="220" t="s">
        <v>799</v>
      </c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</row>
    <row r="3" spans="1:13" ht="17" thickBot="1" x14ac:dyDescent="0.3">
      <c r="A3" s="221"/>
      <c r="B3" s="221"/>
      <c r="C3" s="221"/>
      <c r="D3" s="221"/>
      <c r="E3" s="221"/>
    </row>
    <row r="4" spans="1:13" ht="33" thickBot="1" x14ac:dyDescent="0.2">
      <c r="A4" s="79" t="s">
        <v>53</v>
      </c>
      <c r="B4" s="81" t="s">
        <v>54</v>
      </c>
      <c r="C4" s="81" t="s">
        <v>55</v>
      </c>
      <c r="D4" s="34" t="s">
        <v>184</v>
      </c>
      <c r="E4" s="34" t="s">
        <v>9</v>
      </c>
    </row>
    <row r="5" spans="1:13" ht="29.25" customHeight="1" thickTop="1" x14ac:dyDescent="0.15">
      <c r="A5" s="230" t="s">
        <v>56</v>
      </c>
      <c r="B5" s="35" t="s">
        <v>57</v>
      </c>
      <c r="C5" s="215" t="s">
        <v>59</v>
      </c>
      <c r="D5" s="217" t="s">
        <v>60</v>
      </c>
      <c r="E5" s="215" t="s">
        <v>808</v>
      </c>
    </row>
    <row r="6" spans="1:13" ht="14.25" customHeight="1" x14ac:dyDescent="0.15">
      <c r="A6" s="230"/>
      <c r="B6" s="222" t="s">
        <v>58</v>
      </c>
      <c r="C6" s="215"/>
      <c r="D6" s="218"/>
      <c r="E6" s="215"/>
    </row>
    <row r="7" spans="1:13" ht="14.25" customHeight="1" x14ac:dyDescent="0.15">
      <c r="A7" s="230"/>
      <c r="B7" s="222"/>
      <c r="C7" s="215"/>
      <c r="D7" s="218"/>
      <c r="E7" s="215"/>
    </row>
    <row r="8" spans="1:13" ht="14.25" customHeight="1" x14ac:dyDescent="0.15">
      <c r="A8" s="230"/>
      <c r="B8" s="222"/>
      <c r="C8" s="215"/>
      <c r="D8" s="218"/>
      <c r="E8" s="215"/>
    </row>
    <row r="9" spans="1:13" x14ac:dyDescent="0.15">
      <c r="A9" s="230"/>
      <c r="B9" s="222"/>
      <c r="C9" s="215"/>
      <c r="D9" s="218"/>
      <c r="E9" s="215"/>
    </row>
    <row r="10" spans="1:13" ht="15" thickBot="1" x14ac:dyDescent="0.2">
      <c r="A10" s="230"/>
      <c r="B10" s="222"/>
      <c r="C10" s="216"/>
      <c r="D10" s="232"/>
      <c r="E10" s="216"/>
    </row>
    <row r="11" spans="1:13" ht="20.25" customHeight="1" thickTop="1" x14ac:dyDescent="0.15">
      <c r="A11" s="230"/>
      <c r="B11" s="222"/>
      <c r="C11" s="214" t="s">
        <v>61</v>
      </c>
      <c r="D11" s="226" t="s">
        <v>60</v>
      </c>
      <c r="E11" s="227" t="s">
        <v>129</v>
      </c>
    </row>
    <row r="12" spans="1:13" x14ac:dyDescent="0.15">
      <c r="A12" s="230"/>
      <c r="B12" s="222"/>
      <c r="C12" s="215"/>
      <c r="D12" s="218"/>
      <c r="E12" s="228"/>
    </row>
    <row r="13" spans="1:13" x14ac:dyDescent="0.15">
      <c r="A13" s="230"/>
      <c r="B13" s="222"/>
      <c r="C13" s="215"/>
      <c r="D13" s="218"/>
      <c r="E13" s="228"/>
    </row>
    <row r="14" spans="1:13" ht="15" thickBot="1" x14ac:dyDescent="0.2">
      <c r="A14" s="230"/>
      <c r="B14" s="222"/>
      <c r="C14" s="216"/>
      <c r="D14" s="219"/>
      <c r="E14" s="229"/>
    </row>
    <row r="15" spans="1:13" ht="17" thickBot="1" x14ac:dyDescent="0.2">
      <c r="A15" s="230"/>
      <c r="B15" s="222"/>
      <c r="C15" s="37" t="s">
        <v>62</v>
      </c>
      <c r="D15" s="38" t="s">
        <v>60</v>
      </c>
      <c r="E15" s="37" t="s">
        <v>63</v>
      </c>
    </row>
    <row r="16" spans="1:13" ht="17" thickBot="1" x14ac:dyDescent="0.2">
      <c r="A16" s="230"/>
      <c r="B16" s="222"/>
      <c r="C16" s="37" t="s">
        <v>64</v>
      </c>
      <c r="D16" s="38"/>
      <c r="E16" s="37" t="s">
        <v>65</v>
      </c>
    </row>
    <row r="17" spans="1:5" ht="17" thickBot="1" x14ac:dyDescent="0.2">
      <c r="A17" s="230"/>
      <c r="B17" s="222"/>
      <c r="C17" s="37" t="s">
        <v>66</v>
      </c>
      <c r="D17" s="38" t="s">
        <v>60</v>
      </c>
      <c r="E17" s="37" t="s">
        <v>67</v>
      </c>
    </row>
    <row r="18" spans="1:5" x14ac:dyDescent="0.15">
      <c r="A18" s="230"/>
      <c r="B18" s="222"/>
      <c r="C18" s="227" t="s">
        <v>240</v>
      </c>
      <c r="D18" s="217" t="s">
        <v>60</v>
      </c>
      <c r="E18" s="214" t="s">
        <v>241</v>
      </c>
    </row>
    <row r="19" spans="1:5" x14ac:dyDescent="0.15">
      <c r="A19" s="230"/>
      <c r="B19" s="222"/>
      <c r="C19" s="228"/>
      <c r="D19" s="218"/>
      <c r="E19" s="215"/>
    </row>
    <row r="20" spans="1:5" ht="15" thickBot="1" x14ac:dyDescent="0.2">
      <c r="A20" s="230"/>
      <c r="B20" s="222"/>
      <c r="C20" s="229"/>
      <c r="D20" s="219"/>
      <c r="E20" s="216"/>
    </row>
    <row r="21" spans="1:5" ht="17" thickBot="1" x14ac:dyDescent="0.2">
      <c r="A21" s="230"/>
      <c r="B21" s="222"/>
      <c r="C21" s="37" t="s">
        <v>68</v>
      </c>
      <c r="D21" s="38" t="s">
        <v>60</v>
      </c>
      <c r="E21" s="37" t="s">
        <v>69</v>
      </c>
    </row>
    <row r="22" spans="1:5" ht="17" thickBot="1" x14ac:dyDescent="0.2">
      <c r="A22" s="230"/>
      <c r="B22" s="222"/>
      <c r="C22" s="37" t="s">
        <v>70</v>
      </c>
      <c r="D22" s="38" t="s">
        <v>60</v>
      </c>
      <c r="E22" s="37" t="s">
        <v>71</v>
      </c>
    </row>
    <row r="23" spans="1:5" ht="17" thickBot="1" x14ac:dyDescent="0.2">
      <c r="A23" s="230"/>
      <c r="B23" s="222"/>
      <c r="C23" s="37" t="s">
        <v>72</v>
      </c>
      <c r="D23" s="38" t="s">
        <v>60</v>
      </c>
      <c r="E23" s="37" t="s">
        <v>73</v>
      </c>
    </row>
    <row r="24" spans="1:5" x14ac:dyDescent="0.15">
      <c r="A24" s="230"/>
      <c r="B24" s="222"/>
      <c r="C24" s="214" t="s">
        <v>74</v>
      </c>
      <c r="D24" s="217" t="s">
        <v>60</v>
      </c>
      <c r="E24" s="214" t="s">
        <v>75</v>
      </c>
    </row>
    <row r="25" spans="1:5" x14ac:dyDescent="0.15">
      <c r="A25" s="230"/>
      <c r="B25" s="222"/>
      <c r="C25" s="215"/>
      <c r="D25" s="218"/>
      <c r="E25" s="215"/>
    </row>
    <row r="26" spans="1:5" ht="15" thickBot="1" x14ac:dyDescent="0.2">
      <c r="A26" s="230"/>
      <c r="B26" s="222"/>
      <c r="C26" s="216"/>
      <c r="D26" s="219"/>
      <c r="E26" s="216"/>
    </row>
    <row r="27" spans="1:5" x14ac:dyDescent="0.15">
      <c r="A27" s="230"/>
      <c r="B27" s="222"/>
      <c r="C27" s="214" t="s">
        <v>76</v>
      </c>
      <c r="D27" s="217" t="s">
        <v>60</v>
      </c>
      <c r="E27" s="214" t="s">
        <v>77</v>
      </c>
    </row>
    <row r="28" spans="1:5" x14ac:dyDescent="0.15">
      <c r="A28" s="230"/>
      <c r="B28" s="222"/>
      <c r="C28" s="215"/>
      <c r="D28" s="218"/>
      <c r="E28" s="215"/>
    </row>
    <row r="29" spans="1:5" ht="15" thickBot="1" x14ac:dyDescent="0.2">
      <c r="A29" s="230"/>
      <c r="B29" s="222"/>
      <c r="C29" s="216"/>
      <c r="D29" s="219"/>
      <c r="E29" s="216"/>
    </row>
    <row r="30" spans="1:5" x14ac:dyDescent="0.15">
      <c r="A30" s="230"/>
      <c r="B30" s="222"/>
      <c r="C30" s="214" t="s">
        <v>78</v>
      </c>
      <c r="D30" s="217" t="s">
        <v>60</v>
      </c>
      <c r="E30" s="214" t="s">
        <v>77</v>
      </c>
    </row>
    <row r="31" spans="1:5" x14ac:dyDescent="0.15">
      <c r="A31" s="230"/>
      <c r="B31" s="222"/>
      <c r="C31" s="215"/>
      <c r="D31" s="218"/>
      <c r="E31" s="215"/>
    </row>
    <row r="32" spans="1:5" ht="15" thickBot="1" x14ac:dyDescent="0.2">
      <c r="A32" s="230"/>
      <c r="B32" s="222"/>
      <c r="C32" s="216"/>
      <c r="D32" s="219"/>
      <c r="E32" s="216"/>
    </row>
    <row r="33" spans="1:5" ht="17" thickBot="1" x14ac:dyDescent="0.2">
      <c r="A33" s="230"/>
      <c r="B33" s="222"/>
      <c r="C33" s="37" t="s">
        <v>79</v>
      </c>
      <c r="D33" s="38" t="s">
        <v>60</v>
      </c>
      <c r="E33" s="37" t="s">
        <v>239</v>
      </c>
    </row>
    <row r="34" spans="1:5" ht="33" thickBot="1" x14ac:dyDescent="0.2">
      <c r="A34" s="230"/>
      <c r="B34" s="222"/>
      <c r="C34" s="37" t="s">
        <v>219</v>
      </c>
      <c r="D34" s="38"/>
      <c r="E34" s="37" t="s">
        <v>220</v>
      </c>
    </row>
    <row r="35" spans="1:5" ht="17" thickBot="1" x14ac:dyDescent="0.2">
      <c r="A35" s="230"/>
      <c r="B35" s="222"/>
      <c r="C35" s="37" t="s">
        <v>221</v>
      </c>
      <c r="D35" s="38"/>
      <c r="E35" s="37" t="s">
        <v>228</v>
      </c>
    </row>
    <row r="36" spans="1:5" ht="26.25" customHeight="1" thickBot="1" x14ac:dyDescent="0.2">
      <c r="A36" s="230"/>
      <c r="B36" s="222"/>
      <c r="C36" s="37" t="s">
        <v>222</v>
      </c>
      <c r="D36" s="38"/>
      <c r="E36" s="37" t="s">
        <v>229</v>
      </c>
    </row>
    <row r="37" spans="1:5" ht="17" thickBot="1" x14ac:dyDescent="0.2">
      <c r="A37" s="230"/>
      <c r="B37" s="222"/>
      <c r="C37" s="37" t="s">
        <v>223</v>
      </c>
      <c r="D37" s="38"/>
      <c r="E37" s="37" t="s">
        <v>224</v>
      </c>
    </row>
    <row r="38" spans="1:5" ht="17" thickBot="1" x14ac:dyDescent="0.2">
      <c r="A38" s="230"/>
      <c r="B38" s="222"/>
      <c r="C38" s="37" t="s">
        <v>225</v>
      </c>
      <c r="D38" s="38"/>
      <c r="E38" s="37" t="s">
        <v>230</v>
      </c>
    </row>
    <row r="39" spans="1:5" ht="17" thickBot="1" x14ac:dyDescent="0.2">
      <c r="A39" s="230"/>
      <c r="B39" s="222"/>
      <c r="C39" s="37" t="s">
        <v>226</v>
      </c>
      <c r="D39" s="38"/>
      <c r="E39" s="37" t="s">
        <v>231</v>
      </c>
    </row>
    <row r="40" spans="1:5" ht="17" thickBot="1" x14ac:dyDescent="0.2">
      <c r="A40" s="230"/>
      <c r="B40" s="222"/>
      <c r="C40" s="37" t="s">
        <v>227</v>
      </c>
      <c r="D40" s="38"/>
      <c r="E40" s="37" t="s">
        <v>232</v>
      </c>
    </row>
    <row r="41" spans="1:5" x14ac:dyDescent="0.15">
      <c r="A41" s="230"/>
      <c r="B41" s="222"/>
      <c r="C41" s="227" t="s">
        <v>235</v>
      </c>
      <c r="D41" s="217"/>
      <c r="E41" s="227" t="s">
        <v>236</v>
      </c>
    </row>
    <row r="42" spans="1:5" x14ac:dyDescent="0.15">
      <c r="A42" s="230"/>
      <c r="B42" s="222"/>
      <c r="C42" s="228"/>
      <c r="D42" s="218"/>
      <c r="E42" s="228"/>
    </row>
    <row r="43" spans="1:5" ht="15" thickBot="1" x14ac:dyDescent="0.2">
      <c r="A43" s="230"/>
      <c r="B43" s="222"/>
      <c r="C43" s="229"/>
      <c r="D43" s="219"/>
      <c r="E43" s="229"/>
    </row>
    <row r="44" spans="1:5" ht="16" customHeight="1" x14ac:dyDescent="0.15">
      <c r="A44" s="230"/>
      <c r="B44" s="222"/>
      <c r="C44" s="227" t="s">
        <v>244</v>
      </c>
      <c r="D44" s="217"/>
      <c r="E44" s="227" t="s">
        <v>245</v>
      </c>
    </row>
    <row r="45" spans="1:5" ht="24" customHeight="1" x14ac:dyDescent="0.15">
      <c r="A45" s="230"/>
      <c r="B45" s="222"/>
      <c r="C45" s="228"/>
      <c r="D45" s="218"/>
      <c r="E45" s="228"/>
    </row>
    <row r="46" spans="1:5" ht="26" customHeight="1" thickBot="1" x14ac:dyDescent="0.2">
      <c r="A46" s="231"/>
      <c r="B46" s="223"/>
      <c r="C46" s="229"/>
      <c r="D46" s="219"/>
      <c r="E46" s="229"/>
    </row>
    <row r="47" spans="1:5" ht="33" thickBot="1" x14ac:dyDescent="0.2">
      <c r="A47" s="233" t="s">
        <v>177</v>
      </c>
      <c r="B47" s="64" t="s">
        <v>178</v>
      </c>
      <c r="C47" s="37" t="s">
        <v>62</v>
      </c>
      <c r="D47" s="38"/>
      <c r="E47" s="37" t="s">
        <v>63</v>
      </c>
    </row>
    <row r="48" spans="1:5" ht="15.75" customHeight="1" thickBot="1" x14ac:dyDescent="0.2">
      <c r="A48" s="234"/>
      <c r="B48" s="224" t="s">
        <v>179</v>
      </c>
      <c r="C48" s="37" t="s">
        <v>66</v>
      </c>
      <c r="D48" s="38"/>
      <c r="E48" s="37" t="s">
        <v>67</v>
      </c>
    </row>
    <row r="49" spans="1:5" ht="45.75" customHeight="1" thickBot="1" x14ac:dyDescent="0.2">
      <c r="A49" s="235"/>
      <c r="B49" s="236"/>
      <c r="C49" s="37" t="s">
        <v>170</v>
      </c>
      <c r="D49" s="38"/>
      <c r="E49" s="37" t="s">
        <v>180</v>
      </c>
    </row>
    <row r="50" spans="1:5" ht="32" x14ac:dyDescent="0.15">
      <c r="A50" s="233" t="s">
        <v>80</v>
      </c>
      <c r="B50" s="35" t="s">
        <v>81</v>
      </c>
      <c r="C50" s="214" t="s">
        <v>59</v>
      </c>
      <c r="D50" s="217" t="s">
        <v>60</v>
      </c>
      <c r="E50" s="214" t="s">
        <v>128</v>
      </c>
    </row>
    <row r="51" spans="1:5" ht="15" x14ac:dyDescent="0.15">
      <c r="A51" s="230"/>
      <c r="B51" s="35"/>
      <c r="C51" s="215"/>
      <c r="D51" s="218"/>
      <c r="E51" s="215"/>
    </row>
    <row r="52" spans="1:5" x14ac:dyDescent="0.15">
      <c r="A52" s="230"/>
      <c r="B52" s="224" t="s">
        <v>810</v>
      </c>
      <c r="C52" s="215"/>
      <c r="D52" s="218"/>
      <c r="E52" s="215"/>
    </row>
    <row r="53" spans="1:5" x14ac:dyDescent="0.15">
      <c r="A53" s="230"/>
      <c r="B53" s="224"/>
      <c r="C53" s="215"/>
      <c r="D53" s="218"/>
      <c r="E53" s="215"/>
    </row>
    <row r="54" spans="1:5" x14ac:dyDescent="0.15">
      <c r="A54" s="230"/>
      <c r="B54" s="224"/>
      <c r="C54" s="215"/>
      <c r="D54" s="218"/>
      <c r="E54" s="215"/>
    </row>
    <row r="55" spans="1:5" ht="15" thickBot="1" x14ac:dyDescent="0.2">
      <c r="A55" s="230"/>
      <c r="B55" s="224"/>
      <c r="C55" s="216"/>
      <c r="D55" s="219"/>
      <c r="E55" s="216"/>
    </row>
    <row r="56" spans="1:5" ht="45" customHeight="1" x14ac:dyDescent="0.15">
      <c r="A56" s="230"/>
      <c r="B56" s="224"/>
      <c r="C56" s="214" t="s">
        <v>61</v>
      </c>
      <c r="D56" s="217" t="s">
        <v>60</v>
      </c>
      <c r="E56" s="227" t="s">
        <v>132</v>
      </c>
    </row>
    <row r="57" spans="1:5" x14ac:dyDescent="0.15">
      <c r="A57" s="230"/>
      <c r="B57" s="224"/>
      <c r="C57" s="215"/>
      <c r="D57" s="218"/>
      <c r="E57" s="228"/>
    </row>
    <row r="58" spans="1:5" x14ac:dyDescent="0.15">
      <c r="A58" s="230"/>
      <c r="B58" s="224"/>
      <c r="C58" s="215"/>
      <c r="D58" s="218"/>
      <c r="E58" s="228"/>
    </row>
    <row r="59" spans="1:5" ht="15" thickBot="1" x14ac:dyDescent="0.2">
      <c r="A59" s="230"/>
      <c r="B59" s="224"/>
      <c r="C59" s="216"/>
      <c r="D59" s="219"/>
      <c r="E59" s="229"/>
    </row>
    <row r="60" spans="1:5" ht="17" thickBot="1" x14ac:dyDescent="0.2">
      <c r="A60" s="230"/>
      <c r="B60" s="224"/>
      <c r="C60" s="37" t="s">
        <v>62</v>
      </c>
      <c r="D60" s="38" t="s">
        <v>60</v>
      </c>
      <c r="E60" s="37" t="s">
        <v>63</v>
      </c>
    </row>
    <row r="61" spans="1:5" ht="17" thickBot="1" x14ac:dyDescent="0.2">
      <c r="A61" s="230"/>
      <c r="B61" s="224"/>
      <c r="C61" s="37" t="s">
        <v>66</v>
      </c>
      <c r="D61" s="38" t="s">
        <v>60</v>
      </c>
      <c r="E61" s="37" t="s">
        <v>67</v>
      </c>
    </row>
    <row r="62" spans="1:5" ht="17" thickBot="1" x14ac:dyDescent="0.2">
      <c r="A62" s="230"/>
      <c r="B62" s="224"/>
      <c r="C62" s="37" t="s">
        <v>70</v>
      </c>
      <c r="D62" s="38" t="s">
        <v>60</v>
      </c>
      <c r="E62" s="37" t="s">
        <v>71</v>
      </c>
    </row>
    <row r="63" spans="1:5" ht="17" thickBot="1" x14ac:dyDescent="0.2">
      <c r="A63" s="231"/>
      <c r="B63" s="225"/>
      <c r="C63" s="37" t="s">
        <v>72</v>
      </c>
      <c r="D63" s="38" t="s">
        <v>60</v>
      </c>
      <c r="E63" s="37" t="s">
        <v>73</v>
      </c>
    </row>
    <row r="64" spans="1:5" ht="48" x14ac:dyDescent="0.15">
      <c r="A64" s="233" t="s">
        <v>82</v>
      </c>
      <c r="B64" s="35" t="s">
        <v>190</v>
      </c>
      <c r="C64" s="214" t="s">
        <v>84</v>
      </c>
      <c r="D64" s="217" t="s">
        <v>60</v>
      </c>
      <c r="E64" s="214" t="s">
        <v>807</v>
      </c>
    </row>
    <row r="65" spans="1:5" ht="30" customHeight="1" x14ac:dyDescent="0.15">
      <c r="A65" s="230"/>
      <c r="B65" s="224" t="s">
        <v>83</v>
      </c>
      <c r="C65" s="215"/>
      <c r="D65" s="218"/>
      <c r="E65" s="215"/>
    </row>
    <row r="66" spans="1:5" ht="30" customHeight="1" x14ac:dyDescent="0.15">
      <c r="A66" s="230"/>
      <c r="B66" s="224"/>
      <c r="C66" s="215"/>
      <c r="D66" s="218"/>
      <c r="E66" s="215"/>
    </row>
    <row r="67" spans="1:5" ht="30" customHeight="1" x14ac:dyDescent="0.15">
      <c r="A67" s="230"/>
      <c r="B67" s="224"/>
      <c r="C67" s="215"/>
      <c r="D67" s="218"/>
      <c r="E67" s="215"/>
    </row>
    <row r="68" spans="1:5" x14ac:dyDescent="0.15">
      <c r="A68" s="230"/>
      <c r="B68" s="224"/>
      <c r="C68" s="215"/>
      <c r="D68" s="218"/>
      <c r="E68" s="215"/>
    </row>
    <row r="69" spans="1:5" ht="15" thickBot="1" x14ac:dyDescent="0.2">
      <c r="A69" s="230"/>
      <c r="B69" s="224"/>
      <c r="C69" s="216"/>
      <c r="D69" s="219"/>
      <c r="E69" s="216"/>
    </row>
    <row r="70" spans="1:5" ht="16" x14ac:dyDescent="0.15">
      <c r="A70" s="230"/>
      <c r="B70" s="224"/>
      <c r="C70" s="212" t="s">
        <v>85</v>
      </c>
      <c r="D70" s="213" t="s">
        <v>60</v>
      </c>
      <c r="E70" s="36" t="s">
        <v>806</v>
      </c>
    </row>
    <row r="71" spans="1:5" ht="17" thickBot="1" x14ac:dyDescent="0.2">
      <c r="A71" s="230"/>
      <c r="B71" s="224"/>
      <c r="C71" s="37" t="s">
        <v>86</v>
      </c>
      <c r="D71" s="38" t="s">
        <v>60</v>
      </c>
      <c r="E71" s="37" t="s">
        <v>87</v>
      </c>
    </row>
    <row r="72" spans="1:5" ht="17" thickBot="1" x14ac:dyDescent="0.2">
      <c r="A72" s="230"/>
      <c r="B72" s="224"/>
      <c r="C72" s="37" t="s">
        <v>88</v>
      </c>
      <c r="D72" s="38" t="s">
        <v>60</v>
      </c>
      <c r="E72" s="37" t="s">
        <v>89</v>
      </c>
    </row>
    <row r="73" spans="1:5" ht="17" thickBot="1" x14ac:dyDescent="0.2">
      <c r="A73" s="230"/>
      <c r="B73" s="224"/>
      <c r="C73" s="37" t="s">
        <v>167</v>
      </c>
      <c r="D73" s="38"/>
      <c r="E73" s="37" t="s">
        <v>162</v>
      </c>
    </row>
    <row r="74" spans="1:5" ht="49" thickBot="1" x14ac:dyDescent="0.2">
      <c r="A74" s="230"/>
      <c r="B74" s="224"/>
      <c r="C74" s="37" t="s">
        <v>90</v>
      </c>
      <c r="D74" s="38"/>
      <c r="E74" s="37" t="s">
        <v>186</v>
      </c>
    </row>
    <row r="75" spans="1:5" ht="17" thickBot="1" x14ac:dyDescent="0.2">
      <c r="A75" s="230"/>
      <c r="B75" s="224"/>
      <c r="C75" s="37" t="s">
        <v>156</v>
      </c>
      <c r="D75" s="38"/>
      <c r="E75" s="37" t="s">
        <v>157</v>
      </c>
    </row>
    <row r="76" spans="1:5" ht="17" thickBot="1" x14ac:dyDescent="0.2">
      <c r="A76" s="230"/>
      <c r="B76" s="224"/>
      <c r="C76" s="37" t="s">
        <v>158</v>
      </c>
      <c r="D76" s="38"/>
      <c r="E76" s="37" t="s">
        <v>159</v>
      </c>
    </row>
    <row r="77" spans="1:5" ht="17" thickBot="1" x14ac:dyDescent="0.2">
      <c r="A77" s="230"/>
      <c r="B77" s="224"/>
      <c r="C77" s="37" t="s">
        <v>160</v>
      </c>
      <c r="D77" s="38"/>
      <c r="E77" s="37" t="s">
        <v>161</v>
      </c>
    </row>
    <row r="78" spans="1:5" x14ac:dyDescent="0.15">
      <c r="A78" s="230"/>
      <c r="B78" s="224"/>
      <c r="C78" s="214" t="s">
        <v>91</v>
      </c>
      <c r="D78" s="217" t="s">
        <v>60</v>
      </c>
      <c r="E78" s="214" t="s">
        <v>128</v>
      </c>
    </row>
    <row r="79" spans="1:5" x14ac:dyDescent="0.15">
      <c r="A79" s="230"/>
      <c r="B79" s="224"/>
      <c r="C79" s="215"/>
      <c r="D79" s="218"/>
      <c r="E79" s="215"/>
    </row>
    <row r="80" spans="1:5" x14ac:dyDescent="0.15">
      <c r="A80" s="230"/>
      <c r="B80" s="224"/>
      <c r="C80" s="215"/>
      <c r="D80" s="218"/>
      <c r="E80" s="215"/>
    </row>
    <row r="81" spans="1:5" x14ac:dyDescent="0.15">
      <c r="A81" s="230"/>
      <c r="B81" s="224"/>
      <c r="C81" s="215"/>
      <c r="D81" s="218"/>
      <c r="E81" s="215"/>
    </row>
    <row r="82" spans="1:5" x14ac:dyDescent="0.15">
      <c r="A82" s="230"/>
      <c r="B82" s="224"/>
      <c r="C82" s="215"/>
      <c r="D82" s="218"/>
      <c r="E82" s="215"/>
    </row>
    <row r="83" spans="1:5" ht="15" thickBot="1" x14ac:dyDescent="0.2">
      <c r="A83" s="230"/>
      <c r="B83" s="224"/>
      <c r="C83" s="216"/>
      <c r="D83" s="219"/>
      <c r="E83" s="216"/>
    </row>
    <row r="84" spans="1:5" ht="16" x14ac:dyDescent="0.15">
      <c r="A84" s="230"/>
      <c r="B84" s="224"/>
      <c r="C84" s="212" t="s">
        <v>92</v>
      </c>
      <c r="D84" s="213" t="s">
        <v>60</v>
      </c>
      <c r="E84" s="36" t="s">
        <v>805</v>
      </c>
    </row>
    <row r="85" spans="1:5" ht="17" thickBot="1" x14ac:dyDescent="0.2">
      <c r="A85" s="230"/>
      <c r="B85" s="224"/>
      <c r="C85" s="37" t="s">
        <v>93</v>
      </c>
      <c r="D85" s="38" t="s">
        <v>60</v>
      </c>
      <c r="E85" s="37" t="s">
        <v>94</v>
      </c>
    </row>
    <row r="86" spans="1:5" ht="17" thickBot="1" x14ac:dyDescent="0.2">
      <c r="A86" s="230"/>
      <c r="B86" s="224"/>
      <c r="C86" s="37" t="s">
        <v>30</v>
      </c>
      <c r="D86" s="38" t="s">
        <v>60</v>
      </c>
      <c r="E86" s="37" t="s">
        <v>95</v>
      </c>
    </row>
    <row r="87" spans="1:5" ht="17" thickBot="1" x14ac:dyDescent="0.2">
      <c r="A87" s="230"/>
      <c r="B87" s="224"/>
      <c r="C87" s="37" t="s">
        <v>96</v>
      </c>
      <c r="D87" s="39"/>
      <c r="E87" s="37" t="s">
        <v>97</v>
      </c>
    </row>
    <row r="88" spans="1:5" ht="49" thickBot="1" x14ac:dyDescent="0.2">
      <c r="A88" s="230"/>
      <c r="B88" s="224"/>
      <c r="C88" s="37" t="s">
        <v>183</v>
      </c>
      <c r="D88" s="38"/>
      <c r="E88" s="37" t="s">
        <v>187</v>
      </c>
    </row>
    <row r="89" spans="1:5" ht="17" thickBot="1" x14ac:dyDescent="0.2">
      <c r="A89" s="230"/>
      <c r="B89" s="224"/>
      <c r="C89" s="37" t="s">
        <v>98</v>
      </c>
      <c r="D89" s="38"/>
      <c r="E89" s="37" t="s">
        <v>0</v>
      </c>
    </row>
    <row r="90" spans="1:5" ht="17" thickBot="1" x14ac:dyDescent="0.2">
      <c r="A90" s="230"/>
      <c r="B90" s="224"/>
      <c r="C90" s="37" t="s">
        <v>99</v>
      </c>
      <c r="D90" s="39"/>
      <c r="E90" s="37" t="s">
        <v>4</v>
      </c>
    </row>
    <row r="91" spans="1:5" ht="17" thickBot="1" x14ac:dyDescent="0.2">
      <c r="A91" s="230"/>
      <c r="B91" s="224"/>
      <c r="C91" s="37" t="s">
        <v>100</v>
      </c>
      <c r="D91" s="39"/>
      <c r="E91" s="37" t="s">
        <v>5</v>
      </c>
    </row>
    <row r="92" spans="1:5" ht="17" thickBot="1" x14ac:dyDescent="0.2">
      <c r="A92" s="230"/>
      <c r="B92" s="224"/>
      <c r="C92" s="37" t="s">
        <v>101</v>
      </c>
      <c r="D92" s="39"/>
      <c r="E92" s="37" t="s">
        <v>102</v>
      </c>
    </row>
    <row r="93" spans="1:5" ht="17" thickBot="1" x14ac:dyDescent="0.2">
      <c r="A93" s="230"/>
      <c r="B93" s="224"/>
      <c r="C93" s="37" t="s">
        <v>103</v>
      </c>
      <c r="D93" s="39"/>
      <c r="E93" s="37" t="s">
        <v>7</v>
      </c>
    </row>
    <row r="94" spans="1:5" ht="30.75" customHeight="1" thickBot="1" x14ac:dyDescent="0.2">
      <c r="A94" s="230"/>
      <c r="B94" s="224"/>
      <c r="C94" s="37" t="s">
        <v>151</v>
      </c>
      <c r="D94" s="39"/>
      <c r="E94" s="37" t="s">
        <v>168</v>
      </c>
    </row>
    <row r="95" spans="1:5" ht="30.75" customHeight="1" thickBot="1" x14ac:dyDescent="0.2">
      <c r="A95" s="230"/>
      <c r="B95" s="224"/>
      <c r="C95" s="37" t="s">
        <v>163</v>
      </c>
      <c r="D95" s="39"/>
      <c r="E95" s="37" t="s">
        <v>164</v>
      </c>
    </row>
    <row r="96" spans="1:5" ht="33" thickBot="1" x14ac:dyDescent="0.2">
      <c r="A96" s="231"/>
      <c r="B96" s="225"/>
      <c r="C96" s="37" t="s">
        <v>165</v>
      </c>
      <c r="D96" s="39"/>
      <c r="E96" s="37" t="s">
        <v>166</v>
      </c>
    </row>
    <row r="97" spans="1:5" s="15" customFormat="1" ht="105.75" customHeight="1" thickBot="1" x14ac:dyDescent="0.2">
      <c r="A97" s="249" t="s">
        <v>149</v>
      </c>
      <c r="B97" s="251" t="s">
        <v>150</v>
      </c>
      <c r="C97" s="53" t="s">
        <v>151</v>
      </c>
      <c r="D97" s="38" t="s">
        <v>185</v>
      </c>
      <c r="E97" s="54" t="s">
        <v>249</v>
      </c>
    </row>
    <row r="98" spans="1:5" s="15" customFormat="1" ht="33" thickBot="1" x14ac:dyDescent="0.2">
      <c r="A98" s="250"/>
      <c r="B98" s="252"/>
      <c r="C98" s="53" t="s">
        <v>167</v>
      </c>
      <c r="D98" s="38" t="s">
        <v>60</v>
      </c>
      <c r="E98" s="53" t="s">
        <v>800</v>
      </c>
    </row>
    <row r="99" spans="1:5" s="15" customFormat="1" ht="33" thickBot="1" x14ac:dyDescent="0.2">
      <c r="A99" s="250"/>
      <c r="B99" s="252"/>
      <c r="C99" s="53" t="s">
        <v>169</v>
      </c>
      <c r="D99" s="38" t="s">
        <v>60</v>
      </c>
      <c r="E99" s="53" t="s">
        <v>801</v>
      </c>
    </row>
    <row r="100" spans="1:5" s="15" customFormat="1" ht="96" customHeight="1" thickBot="1" x14ac:dyDescent="0.2">
      <c r="A100" s="250"/>
      <c r="B100" s="252"/>
      <c r="C100" s="53" t="s">
        <v>152</v>
      </c>
      <c r="D100" s="38" t="s">
        <v>60</v>
      </c>
      <c r="E100" s="54" t="s">
        <v>802</v>
      </c>
    </row>
    <row r="101" spans="1:5" s="15" customFormat="1" ht="156.75" customHeight="1" thickBot="1" x14ac:dyDescent="0.2">
      <c r="A101" s="250"/>
      <c r="B101" s="252"/>
      <c r="C101" s="53" t="s">
        <v>153</v>
      </c>
      <c r="D101" s="38" t="s">
        <v>60</v>
      </c>
      <c r="E101" s="54" t="s">
        <v>803</v>
      </c>
    </row>
    <row r="102" spans="1:5" s="15" customFormat="1" ht="17" thickBot="1" x14ac:dyDescent="0.2">
      <c r="A102" s="250"/>
      <c r="B102" s="252"/>
      <c r="C102" s="53" t="s">
        <v>154</v>
      </c>
      <c r="D102" s="38" t="s">
        <v>60</v>
      </c>
      <c r="E102" s="54" t="s">
        <v>804</v>
      </c>
    </row>
    <row r="103" spans="1:5" ht="17" thickBot="1" x14ac:dyDescent="0.2">
      <c r="A103" s="237" t="s">
        <v>110</v>
      </c>
      <c r="B103" s="240" t="s">
        <v>196</v>
      </c>
      <c r="C103" s="40" t="s">
        <v>30</v>
      </c>
      <c r="D103" s="38"/>
      <c r="E103" s="37" t="s">
        <v>205</v>
      </c>
    </row>
    <row r="104" spans="1:5" x14ac:dyDescent="0.15">
      <c r="A104" s="238"/>
      <c r="B104" s="241"/>
      <c r="C104" s="243" t="s">
        <v>28</v>
      </c>
      <c r="D104" s="217"/>
      <c r="E104" s="214" t="s">
        <v>111</v>
      </c>
    </row>
    <row r="105" spans="1:5" x14ac:dyDescent="0.15">
      <c r="A105" s="238"/>
      <c r="B105" s="241"/>
      <c r="C105" s="244"/>
      <c r="D105" s="218"/>
      <c r="E105" s="215"/>
    </row>
    <row r="106" spans="1:5" x14ac:dyDescent="0.15">
      <c r="A106" s="238"/>
      <c r="B106" s="241"/>
      <c r="C106" s="244"/>
      <c r="D106" s="218"/>
      <c r="E106" s="215"/>
    </row>
    <row r="107" spans="1:5" ht="15" thickBot="1" x14ac:dyDescent="0.2">
      <c r="A107" s="238"/>
      <c r="B107" s="241"/>
      <c r="C107" s="245"/>
      <c r="D107" s="219"/>
      <c r="E107" s="216"/>
    </row>
    <row r="108" spans="1:5" ht="113" thickBot="1" x14ac:dyDescent="0.2">
      <c r="A108" s="239"/>
      <c r="B108" s="242"/>
      <c r="C108" s="40" t="s">
        <v>31</v>
      </c>
      <c r="D108" s="38"/>
      <c r="E108" s="40" t="s">
        <v>195</v>
      </c>
    </row>
    <row r="109" spans="1:5" ht="48" x14ac:dyDescent="0.15">
      <c r="A109" s="237" t="s">
        <v>112</v>
      </c>
      <c r="B109" s="42" t="s">
        <v>113</v>
      </c>
      <c r="C109" s="243" t="s">
        <v>114</v>
      </c>
      <c r="D109" s="246"/>
      <c r="E109" s="214" t="s">
        <v>115</v>
      </c>
    </row>
    <row r="110" spans="1:5" ht="15" x14ac:dyDescent="0.15">
      <c r="A110" s="238"/>
      <c r="B110" s="43"/>
      <c r="C110" s="244"/>
      <c r="D110" s="247"/>
      <c r="E110" s="215"/>
    </row>
    <row r="111" spans="1:5" ht="63" customHeight="1" x14ac:dyDescent="0.15">
      <c r="A111" s="238"/>
      <c r="B111" s="253"/>
      <c r="C111" s="244"/>
      <c r="D111" s="247"/>
      <c r="E111" s="215"/>
    </row>
    <row r="112" spans="1:5" x14ac:dyDescent="0.15">
      <c r="A112" s="238"/>
      <c r="B112" s="253"/>
      <c r="C112" s="244"/>
      <c r="D112" s="247"/>
      <c r="E112" s="215"/>
    </row>
    <row r="113" spans="1:5" x14ac:dyDescent="0.15">
      <c r="A113" s="238"/>
      <c r="B113" s="253"/>
      <c r="C113" s="244"/>
      <c r="D113" s="247"/>
      <c r="E113" s="215"/>
    </row>
    <row r="114" spans="1:5" x14ac:dyDescent="0.15">
      <c r="A114" s="238"/>
      <c r="B114" s="253"/>
      <c r="C114" s="244"/>
      <c r="D114" s="247"/>
      <c r="E114" s="215"/>
    </row>
    <row r="115" spans="1:5" x14ac:dyDescent="0.15">
      <c r="A115" s="238"/>
      <c r="B115" s="253"/>
      <c r="C115" s="244"/>
      <c r="D115" s="247"/>
      <c r="E115" s="215"/>
    </row>
    <row r="116" spans="1:5" x14ac:dyDescent="0.15">
      <c r="A116" s="238"/>
      <c r="B116" s="253"/>
      <c r="C116" s="244"/>
      <c r="D116" s="247"/>
      <c r="E116" s="215"/>
    </row>
    <row r="117" spans="1:5" x14ac:dyDescent="0.15">
      <c r="A117" s="238"/>
      <c r="B117" s="253"/>
      <c r="C117" s="244"/>
      <c r="D117" s="247"/>
      <c r="E117" s="215"/>
    </row>
    <row r="118" spans="1:5" x14ac:dyDescent="0.15">
      <c r="A118" s="238"/>
      <c r="B118" s="253"/>
      <c r="C118" s="244"/>
      <c r="D118" s="247"/>
      <c r="E118" s="215"/>
    </row>
    <row r="119" spans="1:5" x14ac:dyDescent="0.15">
      <c r="A119" s="238"/>
      <c r="B119" s="253"/>
      <c r="C119" s="244"/>
      <c r="D119" s="247"/>
      <c r="E119" s="215"/>
    </row>
    <row r="120" spans="1:5" x14ac:dyDescent="0.15">
      <c r="A120" s="238"/>
      <c r="B120" s="253"/>
      <c r="C120" s="244"/>
      <c r="D120" s="247"/>
      <c r="E120" s="215"/>
    </row>
    <row r="121" spans="1:5" x14ac:dyDescent="0.15">
      <c r="A121" s="238"/>
      <c r="B121" s="253"/>
      <c r="C121" s="244"/>
      <c r="D121" s="247"/>
      <c r="E121" s="215"/>
    </row>
    <row r="122" spans="1:5" x14ac:dyDescent="0.15">
      <c r="A122" s="238"/>
      <c r="B122" s="253"/>
      <c r="C122" s="244"/>
      <c r="D122" s="247"/>
      <c r="E122" s="215"/>
    </row>
    <row r="123" spans="1:5" x14ac:dyDescent="0.15">
      <c r="A123" s="238"/>
      <c r="B123" s="253"/>
      <c r="C123" s="244"/>
      <c r="D123" s="247"/>
      <c r="E123" s="215"/>
    </row>
    <row r="124" spans="1:5" x14ac:dyDescent="0.15">
      <c r="A124" s="238"/>
      <c r="B124" s="253"/>
      <c r="C124" s="244"/>
      <c r="D124" s="247"/>
      <c r="E124" s="215"/>
    </row>
    <row r="125" spans="1:5" ht="15" thickBot="1" x14ac:dyDescent="0.2">
      <c r="A125" s="238"/>
      <c r="B125" s="253"/>
      <c r="C125" s="245"/>
      <c r="D125" s="248"/>
      <c r="E125" s="216"/>
    </row>
    <row r="126" spans="1:5" x14ac:dyDescent="0.15">
      <c r="A126" s="238"/>
      <c r="B126" s="253"/>
      <c r="C126" s="243" t="s">
        <v>51</v>
      </c>
      <c r="D126" s="246"/>
      <c r="E126" s="214" t="s">
        <v>116</v>
      </c>
    </row>
    <row r="127" spans="1:5" ht="15" thickBot="1" x14ac:dyDescent="0.2">
      <c r="A127" s="238"/>
      <c r="B127" s="253"/>
      <c r="C127" s="245"/>
      <c r="D127" s="248"/>
      <c r="E127" s="216"/>
    </row>
    <row r="128" spans="1:5" x14ac:dyDescent="0.15">
      <c r="A128" s="238"/>
      <c r="B128" s="253"/>
      <c r="C128" s="243" t="s">
        <v>117</v>
      </c>
      <c r="D128" s="246"/>
      <c r="E128" s="214" t="s">
        <v>118</v>
      </c>
    </row>
    <row r="129" spans="1:5" x14ac:dyDescent="0.15">
      <c r="A129" s="238"/>
      <c r="B129" s="253"/>
      <c r="C129" s="244"/>
      <c r="D129" s="247"/>
      <c r="E129" s="215"/>
    </row>
    <row r="130" spans="1:5" x14ac:dyDescent="0.15">
      <c r="A130" s="238"/>
      <c r="B130" s="253"/>
      <c r="C130" s="244"/>
      <c r="D130" s="247"/>
      <c r="E130" s="215"/>
    </row>
    <row r="131" spans="1:5" x14ac:dyDescent="0.15">
      <c r="A131" s="238"/>
      <c r="B131" s="253"/>
      <c r="C131" s="244"/>
      <c r="D131" s="247"/>
      <c r="E131" s="215"/>
    </row>
    <row r="132" spans="1:5" x14ac:dyDescent="0.15">
      <c r="A132" s="238"/>
      <c r="B132" s="253"/>
      <c r="C132" s="244"/>
      <c r="D132" s="247"/>
      <c r="E132" s="215"/>
    </row>
    <row r="133" spans="1:5" x14ac:dyDescent="0.15">
      <c r="A133" s="238"/>
      <c r="B133" s="253"/>
      <c r="C133" s="244"/>
      <c r="D133" s="247"/>
      <c r="E133" s="215"/>
    </row>
    <row r="134" spans="1:5" x14ac:dyDescent="0.15">
      <c r="A134" s="238"/>
      <c r="B134" s="253"/>
      <c r="C134" s="244"/>
      <c r="D134" s="247"/>
      <c r="E134" s="215"/>
    </row>
    <row r="135" spans="1:5" x14ac:dyDescent="0.15">
      <c r="A135" s="238"/>
      <c r="B135" s="253"/>
      <c r="C135" s="244"/>
      <c r="D135" s="247"/>
      <c r="E135" s="215"/>
    </row>
    <row r="136" spans="1:5" ht="15" thickBot="1" x14ac:dyDescent="0.2">
      <c r="A136" s="239"/>
      <c r="B136" s="254"/>
      <c r="C136" s="245"/>
      <c r="D136" s="248"/>
      <c r="E136" s="216"/>
    </row>
    <row r="137" spans="1:5" ht="17" thickBot="1" x14ac:dyDescent="0.2">
      <c r="A137" s="237" t="s">
        <v>119</v>
      </c>
      <c r="B137" s="240" t="s">
        <v>120</v>
      </c>
      <c r="C137" s="40" t="s">
        <v>66</v>
      </c>
      <c r="D137" s="41"/>
      <c r="E137" s="40" t="s">
        <v>809</v>
      </c>
    </row>
    <row r="138" spans="1:5" ht="33" thickBot="1" x14ac:dyDescent="0.2">
      <c r="A138" s="238"/>
      <c r="B138" s="241"/>
      <c r="C138" s="40" t="s">
        <v>121</v>
      </c>
      <c r="D138" s="41"/>
      <c r="E138" s="40" t="s">
        <v>122</v>
      </c>
    </row>
    <row r="139" spans="1:5" ht="65" thickBot="1" x14ac:dyDescent="0.2">
      <c r="A139" s="239"/>
      <c r="B139" s="242"/>
      <c r="C139" s="40" t="s">
        <v>31</v>
      </c>
      <c r="D139" s="39"/>
      <c r="E139" s="37" t="s">
        <v>123</v>
      </c>
    </row>
  </sheetData>
  <mergeCells count="67">
    <mergeCell ref="A64:A96"/>
    <mergeCell ref="C64:C69"/>
    <mergeCell ref="A137:A139"/>
    <mergeCell ref="B137:B139"/>
    <mergeCell ref="C126:C127"/>
    <mergeCell ref="C78:C83"/>
    <mergeCell ref="A97:A102"/>
    <mergeCell ref="B97:B102"/>
    <mergeCell ref="B65:B96"/>
    <mergeCell ref="B111:B136"/>
    <mergeCell ref="C109:C125"/>
    <mergeCell ref="C128:C136"/>
    <mergeCell ref="D78:D83"/>
    <mergeCell ref="E78:E83"/>
    <mergeCell ref="D128:D136"/>
    <mergeCell ref="E128:E136"/>
    <mergeCell ref="E126:E127"/>
    <mergeCell ref="D126:D127"/>
    <mergeCell ref="A47:A49"/>
    <mergeCell ref="B48:B49"/>
    <mergeCell ref="C56:C59"/>
    <mergeCell ref="A103:A108"/>
    <mergeCell ref="B103:B108"/>
    <mergeCell ref="C104:C107"/>
    <mergeCell ref="D104:D107"/>
    <mergeCell ref="E104:E107"/>
    <mergeCell ref="A109:A136"/>
    <mergeCell ref="D109:D125"/>
    <mergeCell ref="E109:E125"/>
    <mergeCell ref="E5:E10"/>
    <mergeCell ref="C24:C26"/>
    <mergeCell ref="C18:C20"/>
    <mergeCell ref="D18:D20"/>
    <mergeCell ref="E18:E20"/>
    <mergeCell ref="C30:C32"/>
    <mergeCell ref="D30:D32"/>
    <mergeCell ref="E30:E32"/>
    <mergeCell ref="C27:C29"/>
    <mergeCell ref="C41:C43"/>
    <mergeCell ref="D41:D43"/>
    <mergeCell ref="E41:E43"/>
    <mergeCell ref="C44:C46"/>
    <mergeCell ref="D44:D46"/>
    <mergeCell ref="A50:A63"/>
    <mergeCell ref="C50:C55"/>
    <mergeCell ref="D50:D55"/>
    <mergeCell ref="E50:E55"/>
    <mergeCell ref="D56:D59"/>
    <mergeCell ref="E56:E59"/>
    <mergeCell ref="F2:M2"/>
    <mergeCell ref="A2:E2"/>
    <mergeCell ref="A3:E3"/>
    <mergeCell ref="B6:B46"/>
    <mergeCell ref="B52:B63"/>
    <mergeCell ref="C11:C14"/>
    <mergeCell ref="D11:D14"/>
    <mergeCell ref="E11:E14"/>
    <mergeCell ref="A5:A46"/>
    <mergeCell ref="C5:C10"/>
    <mergeCell ref="E44:E46"/>
    <mergeCell ref="D5:D10"/>
    <mergeCell ref="D24:D26"/>
    <mergeCell ref="E24:E26"/>
    <mergeCell ref="D27:D29"/>
    <mergeCell ref="E27:E29"/>
    <mergeCell ref="D64:D69"/>
    <mergeCell ref="E64:E69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CDDC"/>
  </sheetPr>
  <dimension ref="A1:V594"/>
  <sheetViews>
    <sheetView tabSelected="1" zoomScale="70" zoomScaleNormal="70" workbookViewId="0">
      <pane ySplit="2" topLeftCell="A3" activePane="bottomLeft" state="frozen"/>
      <selection pane="bottomLeft" activeCell="C15" sqref="C15"/>
    </sheetView>
  </sheetViews>
  <sheetFormatPr baseColWidth="10" defaultColWidth="8.83203125" defaultRowHeight="14" x14ac:dyDescent="0.15"/>
  <cols>
    <col min="1" max="1" width="11.6640625" style="10" customWidth="1"/>
    <col min="2" max="2" width="36.5" style="10" customWidth="1"/>
    <col min="3" max="3" width="11" style="10" customWidth="1"/>
    <col min="4" max="4" width="34.5" style="10" customWidth="1"/>
    <col min="5" max="5" width="12.1640625" style="10" customWidth="1"/>
    <col min="6" max="6" width="52.6640625" style="10" customWidth="1"/>
    <col min="7" max="7" width="15.33203125" style="10" customWidth="1"/>
    <col min="8" max="8" width="30" style="10" customWidth="1"/>
    <col min="9" max="9" width="15" style="10" customWidth="1"/>
    <col min="10" max="10" width="10.6640625" style="10" bestFit="1" customWidth="1"/>
    <col min="11" max="11" width="9.5" style="10" bestFit="1" customWidth="1"/>
    <col min="12" max="12" width="9" style="10"/>
    <col min="13" max="13" width="101.1640625" style="10" customWidth="1"/>
    <col min="14" max="14" width="18.6640625" style="10" customWidth="1"/>
    <col min="15" max="15" width="10.6640625" style="10" customWidth="1"/>
    <col min="16" max="17" width="8.83203125" style="10"/>
    <col min="18" max="18" width="11.33203125" style="10" customWidth="1"/>
    <col min="19" max="19" width="11.6640625" style="10" customWidth="1"/>
    <col min="20" max="20" width="13.1640625" style="10" customWidth="1"/>
    <col min="21" max="21" width="10.5" style="10" customWidth="1"/>
    <col min="22" max="22" width="13.33203125" style="10" bestFit="1" customWidth="1"/>
  </cols>
  <sheetData>
    <row r="1" spans="1:22" s="13" customFormat="1" ht="30" x14ac:dyDescent="0.15">
      <c r="A1" s="12" t="s">
        <v>59</v>
      </c>
      <c r="B1" s="12" t="s">
        <v>62</v>
      </c>
      <c r="C1" s="12" t="s">
        <v>64</v>
      </c>
      <c r="D1" s="12" t="s">
        <v>66</v>
      </c>
      <c r="E1" s="12" t="s">
        <v>240</v>
      </c>
      <c r="F1" s="12" t="s">
        <v>68</v>
      </c>
      <c r="G1" s="12" t="s">
        <v>247</v>
      </c>
      <c r="H1" s="12" t="s">
        <v>70</v>
      </c>
      <c r="I1" s="12" t="s">
        <v>72</v>
      </c>
      <c r="J1" s="12" t="s">
        <v>74</v>
      </c>
      <c r="K1" s="12" t="s">
        <v>76</v>
      </c>
      <c r="L1" s="12" t="s">
        <v>78</v>
      </c>
      <c r="M1" s="12" t="s">
        <v>79</v>
      </c>
      <c r="N1" s="12" t="s">
        <v>219</v>
      </c>
      <c r="O1" s="12" t="s">
        <v>221</v>
      </c>
      <c r="P1" s="12" t="s">
        <v>222</v>
      </c>
      <c r="Q1" s="12" t="s">
        <v>223</v>
      </c>
      <c r="R1" s="12" t="s">
        <v>225</v>
      </c>
      <c r="S1" s="12" t="s">
        <v>226</v>
      </c>
      <c r="T1" s="12" t="s">
        <v>227</v>
      </c>
      <c r="U1" s="80" t="s">
        <v>235</v>
      </c>
      <c r="V1" s="80" t="s">
        <v>244</v>
      </c>
    </row>
    <row r="2" spans="1:22" s="8" customFormat="1" ht="75" x14ac:dyDescent="0.15">
      <c r="A2" s="19" t="s">
        <v>124</v>
      </c>
      <c r="B2" s="19" t="s">
        <v>63</v>
      </c>
      <c r="C2" s="45" t="s">
        <v>65</v>
      </c>
      <c r="D2" s="19" t="s">
        <v>67</v>
      </c>
      <c r="E2" s="19" t="s">
        <v>241</v>
      </c>
      <c r="F2" s="19" t="s">
        <v>69</v>
      </c>
      <c r="G2" s="45" t="s">
        <v>246</v>
      </c>
      <c r="H2" s="19" t="s">
        <v>127</v>
      </c>
      <c r="I2" s="19" t="s">
        <v>208</v>
      </c>
      <c r="J2" s="19" t="s">
        <v>75</v>
      </c>
      <c r="K2" s="19" t="s">
        <v>77</v>
      </c>
      <c r="L2" s="19" t="s">
        <v>125</v>
      </c>
      <c r="M2" s="19" t="s">
        <v>2</v>
      </c>
      <c r="N2" s="45" t="s">
        <v>220</v>
      </c>
      <c r="O2" s="45" t="s">
        <v>228</v>
      </c>
      <c r="P2" s="45" t="s">
        <v>229</v>
      </c>
      <c r="Q2" s="45" t="s">
        <v>224</v>
      </c>
      <c r="R2" s="45" t="s">
        <v>230</v>
      </c>
      <c r="S2" s="45" t="s">
        <v>231</v>
      </c>
      <c r="T2" s="45" t="s">
        <v>232</v>
      </c>
      <c r="U2" s="45" t="s">
        <v>236</v>
      </c>
      <c r="V2" s="45" t="s">
        <v>245</v>
      </c>
    </row>
    <row r="3" spans="1:22" ht="17" x14ac:dyDescent="0.2">
      <c r="A3" s="83" t="s">
        <v>138</v>
      </c>
      <c r="B3" s="83" t="s">
        <v>690</v>
      </c>
      <c r="C3" s="86"/>
      <c r="D3" s="85" t="s">
        <v>345</v>
      </c>
      <c r="E3" s="87" t="s">
        <v>242</v>
      </c>
      <c r="F3" s="85" t="s">
        <v>346</v>
      </c>
      <c r="G3" s="87"/>
      <c r="H3" s="88" t="s">
        <v>254</v>
      </c>
      <c r="I3" s="89" t="s">
        <v>255</v>
      </c>
      <c r="J3" s="87" t="s">
        <v>286</v>
      </c>
      <c r="K3" s="90" t="s">
        <v>347</v>
      </c>
      <c r="L3" s="91" t="s">
        <v>347</v>
      </c>
      <c r="M3" s="84" t="s">
        <v>348</v>
      </c>
      <c r="N3" s="208" t="s">
        <v>791</v>
      </c>
      <c r="O3" s="208"/>
      <c r="P3" s="208">
        <v>1</v>
      </c>
      <c r="Q3" s="208"/>
      <c r="R3" s="208"/>
      <c r="S3" s="208"/>
      <c r="T3" s="208"/>
      <c r="U3" s="208" t="s">
        <v>237</v>
      </c>
      <c r="V3" s="208"/>
    </row>
    <row r="4" spans="1:22" ht="17" x14ac:dyDescent="0.2">
      <c r="A4" s="83" t="s">
        <v>138</v>
      </c>
      <c r="B4" s="83" t="s">
        <v>690</v>
      </c>
      <c r="C4" s="86"/>
      <c r="D4" s="85" t="s">
        <v>345</v>
      </c>
      <c r="E4" s="87" t="s">
        <v>242</v>
      </c>
      <c r="F4" s="85" t="s">
        <v>346</v>
      </c>
      <c r="G4" s="87"/>
      <c r="H4" s="89" t="s">
        <v>349</v>
      </c>
      <c r="I4" s="89" t="s">
        <v>255</v>
      </c>
      <c r="J4" s="87" t="s">
        <v>286</v>
      </c>
      <c r="K4" s="90" t="s">
        <v>350</v>
      </c>
      <c r="L4" s="91" t="s">
        <v>347</v>
      </c>
      <c r="M4" s="84" t="s">
        <v>351</v>
      </c>
      <c r="N4" s="208" t="s">
        <v>791</v>
      </c>
      <c r="O4" s="208"/>
      <c r="P4" s="208">
        <v>1</v>
      </c>
      <c r="Q4" s="208"/>
      <c r="R4" s="208"/>
      <c r="S4" s="208"/>
      <c r="T4" s="208"/>
      <c r="U4" s="208" t="s">
        <v>237</v>
      </c>
      <c r="V4" s="208"/>
    </row>
    <row r="5" spans="1:22" ht="17" x14ac:dyDescent="0.2">
      <c r="A5" s="83" t="s">
        <v>138</v>
      </c>
      <c r="B5" s="83" t="s">
        <v>690</v>
      </c>
      <c r="C5" s="86"/>
      <c r="D5" s="85" t="s">
        <v>345</v>
      </c>
      <c r="E5" s="87" t="s">
        <v>242</v>
      </c>
      <c r="F5" s="85" t="s">
        <v>346</v>
      </c>
      <c r="G5" s="87"/>
      <c r="H5" s="89" t="s">
        <v>352</v>
      </c>
      <c r="I5" s="89" t="s">
        <v>255</v>
      </c>
      <c r="J5" s="87" t="s">
        <v>286</v>
      </c>
      <c r="K5" s="90" t="s">
        <v>350</v>
      </c>
      <c r="L5" s="91" t="s">
        <v>350</v>
      </c>
      <c r="M5" s="84" t="s">
        <v>353</v>
      </c>
      <c r="N5" s="208" t="s">
        <v>791</v>
      </c>
      <c r="O5" s="208"/>
      <c r="P5" s="208">
        <v>1</v>
      </c>
      <c r="Q5" s="208"/>
      <c r="R5" s="208"/>
      <c r="S5" s="208"/>
      <c r="T5" s="208"/>
      <c r="U5" s="208" t="s">
        <v>237</v>
      </c>
      <c r="V5" s="208"/>
    </row>
    <row r="6" spans="1:22" ht="17" x14ac:dyDescent="0.2">
      <c r="A6" s="83" t="s">
        <v>138</v>
      </c>
      <c r="B6" s="83" t="s">
        <v>690</v>
      </c>
      <c r="C6" s="86"/>
      <c r="D6" s="85" t="s">
        <v>345</v>
      </c>
      <c r="E6" s="87" t="s">
        <v>242</v>
      </c>
      <c r="F6" s="85" t="s">
        <v>346</v>
      </c>
      <c r="G6" s="86"/>
      <c r="H6" s="89" t="s">
        <v>265</v>
      </c>
      <c r="I6" s="89" t="s">
        <v>255</v>
      </c>
      <c r="J6" s="87" t="s">
        <v>286</v>
      </c>
      <c r="K6" s="90" t="s">
        <v>350</v>
      </c>
      <c r="L6" s="91" t="s">
        <v>350</v>
      </c>
      <c r="M6" s="84" t="s">
        <v>267</v>
      </c>
      <c r="N6" s="208" t="s">
        <v>791</v>
      </c>
      <c r="O6" s="208"/>
      <c r="P6" s="208">
        <v>1</v>
      </c>
      <c r="Q6" s="208"/>
      <c r="R6" s="208"/>
      <c r="S6" s="208"/>
      <c r="T6" s="208"/>
      <c r="U6" s="208" t="s">
        <v>237</v>
      </c>
      <c r="V6" s="208"/>
    </row>
    <row r="7" spans="1:22" ht="17" x14ac:dyDescent="0.2">
      <c r="A7" s="83" t="s">
        <v>138</v>
      </c>
      <c r="B7" s="83" t="s">
        <v>690</v>
      </c>
      <c r="C7" s="86"/>
      <c r="D7" s="85" t="s">
        <v>345</v>
      </c>
      <c r="E7" s="87" t="s">
        <v>242</v>
      </c>
      <c r="F7" s="85" t="s">
        <v>346</v>
      </c>
      <c r="G7" s="86"/>
      <c r="H7" s="89" t="s">
        <v>354</v>
      </c>
      <c r="I7" s="89" t="s">
        <v>255</v>
      </c>
      <c r="J7" s="87" t="s">
        <v>286</v>
      </c>
      <c r="K7" s="90" t="s">
        <v>350</v>
      </c>
      <c r="L7" s="91" t="s">
        <v>350</v>
      </c>
      <c r="M7" s="84" t="s">
        <v>355</v>
      </c>
      <c r="N7" s="208" t="s">
        <v>791</v>
      </c>
      <c r="O7" s="208"/>
      <c r="P7" s="208">
        <v>1</v>
      </c>
      <c r="Q7" s="208"/>
      <c r="R7" s="208"/>
      <c r="S7" s="208"/>
      <c r="T7" s="208"/>
      <c r="U7" s="208" t="s">
        <v>237</v>
      </c>
      <c r="V7" s="208"/>
    </row>
    <row r="8" spans="1:22" ht="17" x14ac:dyDescent="0.2">
      <c r="A8" s="83" t="s">
        <v>138</v>
      </c>
      <c r="B8" s="83" t="s">
        <v>690</v>
      </c>
      <c r="C8" s="86"/>
      <c r="D8" s="85" t="s">
        <v>345</v>
      </c>
      <c r="E8" s="87" t="s">
        <v>242</v>
      </c>
      <c r="F8" s="85" t="s">
        <v>346</v>
      </c>
      <c r="G8" s="86"/>
      <c r="H8" s="89" t="s">
        <v>356</v>
      </c>
      <c r="I8" s="89" t="s">
        <v>255</v>
      </c>
      <c r="J8" s="87" t="s">
        <v>286</v>
      </c>
      <c r="K8" s="90" t="s">
        <v>350</v>
      </c>
      <c r="L8" s="91" t="s">
        <v>350</v>
      </c>
      <c r="M8" s="84" t="s">
        <v>357</v>
      </c>
      <c r="N8" s="208" t="s">
        <v>791</v>
      </c>
      <c r="O8" s="208"/>
      <c r="P8" s="208">
        <v>1</v>
      </c>
      <c r="Q8" s="208"/>
      <c r="R8" s="208"/>
      <c r="S8" s="208"/>
      <c r="T8" s="208"/>
      <c r="U8" s="208" t="s">
        <v>237</v>
      </c>
      <c r="V8" s="208"/>
    </row>
    <row r="9" spans="1:22" ht="17" x14ac:dyDescent="0.2">
      <c r="A9" s="83" t="s">
        <v>138</v>
      </c>
      <c r="B9" s="83" t="s">
        <v>690</v>
      </c>
      <c r="C9" s="86"/>
      <c r="D9" s="85" t="s">
        <v>345</v>
      </c>
      <c r="E9" s="87" t="s">
        <v>242</v>
      </c>
      <c r="F9" s="85" t="s">
        <v>346</v>
      </c>
      <c r="G9" s="86"/>
      <c r="H9" s="89" t="s">
        <v>358</v>
      </c>
      <c r="I9" s="89" t="s">
        <v>255</v>
      </c>
      <c r="J9" s="87" t="s">
        <v>286</v>
      </c>
      <c r="K9" s="90" t="s">
        <v>350</v>
      </c>
      <c r="L9" s="91" t="s">
        <v>350</v>
      </c>
      <c r="M9" s="84" t="s">
        <v>359</v>
      </c>
      <c r="N9" s="208" t="s">
        <v>791</v>
      </c>
      <c r="O9" s="208"/>
      <c r="P9" s="208">
        <v>1</v>
      </c>
      <c r="Q9" s="208"/>
      <c r="R9" s="208"/>
      <c r="S9" s="208"/>
      <c r="T9" s="208"/>
      <c r="U9" s="208" t="s">
        <v>237</v>
      </c>
      <c r="V9" s="208"/>
    </row>
    <row r="10" spans="1:22" ht="17" x14ac:dyDescent="0.2">
      <c r="A10" s="83" t="s">
        <v>138</v>
      </c>
      <c r="B10" s="83" t="s">
        <v>690</v>
      </c>
      <c r="C10" s="86"/>
      <c r="D10" s="85" t="s">
        <v>345</v>
      </c>
      <c r="E10" s="87" t="s">
        <v>242</v>
      </c>
      <c r="F10" s="85" t="s">
        <v>346</v>
      </c>
      <c r="G10" s="86"/>
      <c r="H10" s="89" t="s">
        <v>360</v>
      </c>
      <c r="I10" s="89" t="s">
        <v>255</v>
      </c>
      <c r="J10" s="87" t="s">
        <v>286</v>
      </c>
      <c r="K10" s="90" t="s">
        <v>350</v>
      </c>
      <c r="L10" s="91" t="s">
        <v>350</v>
      </c>
      <c r="M10" s="84" t="s">
        <v>361</v>
      </c>
      <c r="N10" s="208" t="s">
        <v>791</v>
      </c>
      <c r="O10" s="208"/>
      <c r="P10" s="208">
        <v>1</v>
      </c>
      <c r="Q10" s="208"/>
      <c r="R10" s="208"/>
      <c r="S10" s="208"/>
      <c r="T10" s="208"/>
      <c r="U10" s="208" t="s">
        <v>237</v>
      </c>
      <c r="V10" s="208"/>
    </row>
    <row r="11" spans="1:22" ht="17" x14ac:dyDescent="0.2">
      <c r="A11" s="83" t="s">
        <v>138</v>
      </c>
      <c r="B11" s="83" t="s">
        <v>690</v>
      </c>
      <c r="C11" s="86"/>
      <c r="D11" s="85" t="s">
        <v>345</v>
      </c>
      <c r="E11" s="87" t="s">
        <v>242</v>
      </c>
      <c r="F11" s="85" t="s">
        <v>346</v>
      </c>
      <c r="G11" s="86"/>
      <c r="H11" s="89" t="s">
        <v>362</v>
      </c>
      <c r="I11" s="89" t="s">
        <v>255</v>
      </c>
      <c r="J11" s="87" t="s">
        <v>286</v>
      </c>
      <c r="K11" s="90" t="s">
        <v>350</v>
      </c>
      <c r="L11" s="91" t="s">
        <v>350</v>
      </c>
      <c r="M11" s="84" t="s">
        <v>363</v>
      </c>
      <c r="N11" s="208" t="s">
        <v>791</v>
      </c>
      <c r="O11" s="208"/>
      <c r="P11" s="208">
        <v>1</v>
      </c>
      <c r="Q11" s="208"/>
      <c r="R11" s="208"/>
      <c r="S11" s="208"/>
      <c r="T11" s="208"/>
      <c r="U11" s="208" t="s">
        <v>237</v>
      </c>
      <c r="V11" s="208"/>
    </row>
    <row r="12" spans="1:22" ht="17" x14ac:dyDescent="0.2">
      <c r="A12" s="83" t="s">
        <v>138</v>
      </c>
      <c r="B12" s="83" t="s">
        <v>690</v>
      </c>
      <c r="C12" s="86"/>
      <c r="D12" s="85" t="s">
        <v>345</v>
      </c>
      <c r="E12" s="87" t="s">
        <v>242</v>
      </c>
      <c r="F12" s="85" t="s">
        <v>346</v>
      </c>
      <c r="G12" s="86"/>
      <c r="H12" s="89" t="s">
        <v>364</v>
      </c>
      <c r="I12" s="89" t="s">
        <v>270</v>
      </c>
      <c r="J12" s="87" t="s">
        <v>286</v>
      </c>
      <c r="K12" s="90" t="s">
        <v>350</v>
      </c>
      <c r="L12" s="91" t="s">
        <v>350</v>
      </c>
      <c r="M12" s="84" t="s">
        <v>365</v>
      </c>
      <c r="N12" s="208" t="s">
        <v>791</v>
      </c>
      <c r="O12" s="208"/>
      <c r="P12" s="208">
        <v>1</v>
      </c>
      <c r="Q12" s="208"/>
      <c r="R12" s="208"/>
      <c r="S12" s="208"/>
      <c r="T12" s="208"/>
      <c r="U12" s="208" t="s">
        <v>237</v>
      </c>
      <c r="V12" s="208"/>
    </row>
    <row r="13" spans="1:22" ht="17" x14ac:dyDescent="0.2">
      <c r="A13" s="83" t="s">
        <v>138</v>
      </c>
      <c r="B13" s="83" t="s">
        <v>690</v>
      </c>
      <c r="C13" s="86"/>
      <c r="D13" s="85" t="s">
        <v>345</v>
      </c>
      <c r="E13" s="87" t="s">
        <v>242</v>
      </c>
      <c r="F13" s="85" t="s">
        <v>346</v>
      </c>
      <c r="G13" s="86"/>
      <c r="H13" s="89" t="s">
        <v>268</v>
      </c>
      <c r="I13" s="89" t="s">
        <v>255</v>
      </c>
      <c r="J13" s="87" t="s">
        <v>286</v>
      </c>
      <c r="K13" s="90" t="s">
        <v>350</v>
      </c>
      <c r="L13" s="91" t="s">
        <v>350</v>
      </c>
      <c r="M13" s="84" t="s">
        <v>366</v>
      </c>
      <c r="N13" s="208" t="s">
        <v>791</v>
      </c>
      <c r="O13" s="208"/>
      <c r="P13" s="208">
        <v>1</v>
      </c>
      <c r="Q13" s="208"/>
      <c r="R13" s="208"/>
      <c r="S13" s="208"/>
      <c r="T13" s="208"/>
      <c r="U13" s="208" t="s">
        <v>237</v>
      </c>
      <c r="V13" s="208"/>
    </row>
    <row r="14" spans="1:22" ht="17" x14ac:dyDescent="0.2">
      <c r="A14" s="83" t="s">
        <v>138</v>
      </c>
      <c r="B14" s="83" t="s">
        <v>690</v>
      </c>
      <c r="C14" s="86"/>
      <c r="D14" s="85" t="s">
        <v>345</v>
      </c>
      <c r="E14" s="87" t="s">
        <v>242</v>
      </c>
      <c r="F14" s="85" t="s">
        <v>346</v>
      </c>
      <c r="G14" s="86"/>
      <c r="H14" s="89" t="s">
        <v>367</v>
      </c>
      <c r="I14" s="89" t="s">
        <v>255</v>
      </c>
      <c r="J14" s="87" t="s">
        <v>286</v>
      </c>
      <c r="K14" s="90" t="s">
        <v>350</v>
      </c>
      <c r="L14" s="91" t="s">
        <v>350</v>
      </c>
      <c r="M14" s="84" t="s">
        <v>368</v>
      </c>
      <c r="N14" s="208" t="s">
        <v>791</v>
      </c>
      <c r="O14" s="208"/>
      <c r="P14" s="208">
        <v>1</v>
      </c>
      <c r="Q14" s="208"/>
      <c r="R14" s="208"/>
      <c r="S14" s="208"/>
      <c r="T14" s="208"/>
      <c r="U14" s="208" t="s">
        <v>237</v>
      </c>
      <c r="V14" s="208"/>
    </row>
    <row r="15" spans="1:22" ht="17" x14ac:dyDescent="0.2">
      <c r="A15" s="83" t="s">
        <v>138</v>
      </c>
      <c r="B15" s="83" t="s">
        <v>690</v>
      </c>
      <c r="C15" s="86"/>
      <c r="D15" s="85" t="s">
        <v>345</v>
      </c>
      <c r="E15" s="87" t="s">
        <v>242</v>
      </c>
      <c r="F15" s="85" t="s">
        <v>346</v>
      </c>
      <c r="G15" s="86"/>
      <c r="H15" s="89" t="s">
        <v>369</v>
      </c>
      <c r="I15" s="89" t="s">
        <v>255</v>
      </c>
      <c r="J15" s="87" t="s">
        <v>286</v>
      </c>
      <c r="K15" s="90" t="s">
        <v>350</v>
      </c>
      <c r="L15" s="91" t="s">
        <v>350</v>
      </c>
      <c r="M15" s="84" t="s">
        <v>370</v>
      </c>
      <c r="N15" s="208" t="s">
        <v>791</v>
      </c>
      <c r="O15" s="208"/>
      <c r="P15" s="208">
        <v>1</v>
      </c>
      <c r="Q15" s="208"/>
      <c r="R15" s="208"/>
      <c r="S15" s="208"/>
      <c r="T15" s="208"/>
      <c r="U15" s="208" t="s">
        <v>237</v>
      </c>
      <c r="V15" s="208"/>
    </row>
    <row r="16" spans="1:22" ht="17" x14ac:dyDescent="0.2">
      <c r="A16" s="83" t="s">
        <v>138</v>
      </c>
      <c r="B16" s="83" t="s">
        <v>690</v>
      </c>
      <c r="C16" s="86"/>
      <c r="D16" s="85" t="s">
        <v>345</v>
      </c>
      <c r="E16" s="87" t="s">
        <v>242</v>
      </c>
      <c r="F16" s="85" t="s">
        <v>346</v>
      </c>
      <c r="G16" s="86"/>
      <c r="H16" s="89" t="s">
        <v>371</v>
      </c>
      <c r="I16" s="89" t="s">
        <v>266</v>
      </c>
      <c r="J16" s="87" t="s">
        <v>286</v>
      </c>
      <c r="K16" s="90" t="s">
        <v>350</v>
      </c>
      <c r="L16" s="91" t="s">
        <v>350</v>
      </c>
      <c r="M16" s="84" t="s">
        <v>372</v>
      </c>
      <c r="N16" s="208" t="s">
        <v>791</v>
      </c>
      <c r="O16" s="208"/>
      <c r="P16" s="208">
        <v>1</v>
      </c>
      <c r="Q16" s="208"/>
      <c r="R16" s="208"/>
      <c r="S16" s="208"/>
      <c r="T16" s="208"/>
      <c r="U16" s="208" t="s">
        <v>237</v>
      </c>
      <c r="V16" s="208"/>
    </row>
    <row r="17" spans="1:22" ht="17" x14ac:dyDescent="0.2">
      <c r="A17" s="83" t="s">
        <v>138</v>
      </c>
      <c r="B17" s="83" t="s">
        <v>690</v>
      </c>
      <c r="C17" s="86"/>
      <c r="D17" s="85" t="s">
        <v>345</v>
      </c>
      <c r="E17" s="87" t="s">
        <v>242</v>
      </c>
      <c r="F17" s="85" t="s">
        <v>346</v>
      </c>
      <c r="G17" s="86"/>
      <c r="H17" s="89" t="s">
        <v>373</v>
      </c>
      <c r="I17" s="89" t="s">
        <v>266</v>
      </c>
      <c r="J17" s="87" t="s">
        <v>286</v>
      </c>
      <c r="K17" s="90" t="s">
        <v>350</v>
      </c>
      <c r="L17" s="91" t="s">
        <v>350</v>
      </c>
      <c r="M17" s="84" t="s">
        <v>374</v>
      </c>
      <c r="N17" s="208" t="s">
        <v>791</v>
      </c>
      <c r="O17" s="208"/>
      <c r="P17" s="208">
        <v>1</v>
      </c>
      <c r="Q17" s="208"/>
      <c r="R17" s="208"/>
      <c r="S17" s="208"/>
      <c r="T17" s="208"/>
      <c r="U17" s="208" t="s">
        <v>237</v>
      </c>
      <c r="V17" s="208"/>
    </row>
    <row r="18" spans="1:22" ht="17" x14ac:dyDescent="0.2">
      <c r="A18" s="83" t="s">
        <v>138</v>
      </c>
      <c r="B18" s="83" t="s">
        <v>690</v>
      </c>
      <c r="C18" s="86"/>
      <c r="D18" s="85" t="s">
        <v>345</v>
      </c>
      <c r="E18" s="87" t="s">
        <v>242</v>
      </c>
      <c r="F18" s="85" t="s">
        <v>346</v>
      </c>
      <c r="G18" s="86"/>
      <c r="H18" s="89" t="s">
        <v>375</v>
      </c>
      <c r="I18" s="89" t="s">
        <v>376</v>
      </c>
      <c r="J18" s="87" t="s">
        <v>286</v>
      </c>
      <c r="K18" s="90" t="s">
        <v>350</v>
      </c>
      <c r="L18" s="91" t="s">
        <v>350</v>
      </c>
      <c r="M18" s="84" t="s">
        <v>377</v>
      </c>
      <c r="N18" s="208" t="s">
        <v>791</v>
      </c>
      <c r="O18" s="208"/>
      <c r="P18" s="208">
        <v>1</v>
      </c>
      <c r="Q18" s="208"/>
      <c r="R18" s="208"/>
      <c r="S18" s="208"/>
      <c r="T18" s="208"/>
      <c r="U18" s="208" t="s">
        <v>237</v>
      </c>
      <c r="V18" s="208"/>
    </row>
    <row r="19" spans="1:22" ht="17" x14ac:dyDescent="0.2">
      <c r="A19" s="83" t="s">
        <v>138</v>
      </c>
      <c r="B19" s="83" t="s">
        <v>690</v>
      </c>
      <c r="C19" s="86"/>
      <c r="D19" s="85" t="s">
        <v>345</v>
      </c>
      <c r="E19" s="87" t="s">
        <v>242</v>
      </c>
      <c r="F19" s="85" t="s">
        <v>346</v>
      </c>
      <c r="G19" s="86"/>
      <c r="H19" s="89" t="s">
        <v>324</v>
      </c>
      <c r="I19" s="89" t="s">
        <v>255</v>
      </c>
      <c r="J19" s="87" t="s">
        <v>286</v>
      </c>
      <c r="K19" s="90" t="s">
        <v>350</v>
      </c>
      <c r="L19" s="91" t="s">
        <v>350</v>
      </c>
      <c r="M19" s="84" t="s">
        <v>378</v>
      </c>
      <c r="N19" s="208" t="s">
        <v>791</v>
      </c>
      <c r="O19" s="208"/>
      <c r="P19" s="208">
        <v>1</v>
      </c>
      <c r="Q19" s="208"/>
      <c r="R19" s="208"/>
      <c r="S19" s="208"/>
      <c r="T19" s="208"/>
      <c r="U19" s="208" t="s">
        <v>237</v>
      </c>
      <c r="V19" s="208"/>
    </row>
    <row r="20" spans="1:22" ht="17" x14ac:dyDescent="0.2">
      <c r="A20" s="83" t="s">
        <v>138</v>
      </c>
      <c r="B20" s="83" t="s">
        <v>690</v>
      </c>
      <c r="C20" s="86"/>
      <c r="D20" s="85" t="s">
        <v>345</v>
      </c>
      <c r="E20" s="87" t="s">
        <v>242</v>
      </c>
      <c r="F20" s="85" t="s">
        <v>346</v>
      </c>
      <c r="G20" s="86"/>
      <c r="H20" s="89" t="s">
        <v>379</v>
      </c>
      <c r="I20" s="89" t="s">
        <v>255</v>
      </c>
      <c r="J20" s="87" t="s">
        <v>286</v>
      </c>
      <c r="K20" s="90" t="s">
        <v>350</v>
      </c>
      <c r="L20" s="91" t="s">
        <v>350</v>
      </c>
      <c r="M20" s="84" t="s">
        <v>380</v>
      </c>
      <c r="N20" s="208" t="s">
        <v>791</v>
      </c>
      <c r="O20" s="208"/>
      <c r="P20" s="208">
        <v>1</v>
      </c>
      <c r="Q20" s="208"/>
      <c r="R20" s="208"/>
      <c r="S20" s="208"/>
      <c r="T20" s="208"/>
      <c r="U20" s="208" t="s">
        <v>237</v>
      </c>
      <c r="V20" s="208"/>
    </row>
    <row r="21" spans="1:22" ht="17" x14ac:dyDescent="0.2">
      <c r="A21" s="83" t="s">
        <v>138</v>
      </c>
      <c r="B21" s="83" t="s">
        <v>690</v>
      </c>
      <c r="C21" s="86"/>
      <c r="D21" s="85" t="s">
        <v>345</v>
      </c>
      <c r="E21" s="87" t="s">
        <v>242</v>
      </c>
      <c r="F21" s="85" t="s">
        <v>346</v>
      </c>
      <c r="G21" s="86"/>
      <c r="H21" s="89" t="s">
        <v>381</v>
      </c>
      <c r="I21" s="89" t="s">
        <v>255</v>
      </c>
      <c r="J21" s="87" t="s">
        <v>286</v>
      </c>
      <c r="K21" s="90" t="s">
        <v>350</v>
      </c>
      <c r="L21" s="91" t="s">
        <v>350</v>
      </c>
      <c r="M21" s="84" t="s">
        <v>382</v>
      </c>
      <c r="N21" s="208" t="s">
        <v>791</v>
      </c>
      <c r="O21" s="208"/>
      <c r="P21" s="208">
        <v>1</v>
      </c>
      <c r="Q21" s="208"/>
      <c r="R21" s="208"/>
      <c r="S21" s="208"/>
      <c r="T21" s="208"/>
      <c r="U21" s="208" t="s">
        <v>237</v>
      </c>
      <c r="V21" s="208"/>
    </row>
    <row r="22" spans="1:22" ht="17" x14ac:dyDescent="0.2">
      <c r="A22" s="83" t="s">
        <v>138</v>
      </c>
      <c r="B22" s="83" t="s">
        <v>690</v>
      </c>
      <c r="C22" s="86"/>
      <c r="D22" s="85" t="s">
        <v>345</v>
      </c>
      <c r="E22" s="87" t="s">
        <v>242</v>
      </c>
      <c r="F22" s="85" t="s">
        <v>346</v>
      </c>
      <c r="G22" s="86"/>
      <c r="H22" s="89" t="s">
        <v>793</v>
      </c>
      <c r="I22" s="89" t="s">
        <v>255</v>
      </c>
      <c r="J22" s="87" t="s">
        <v>286</v>
      </c>
      <c r="K22" s="90" t="s">
        <v>350</v>
      </c>
      <c r="L22" s="91" t="s">
        <v>350</v>
      </c>
      <c r="M22" s="84" t="s">
        <v>384</v>
      </c>
      <c r="N22" s="208" t="s">
        <v>791</v>
      </c>
      <c r="O22" s="208"/>
      <c r="P22" s="208">
        <v>1</v>
      </c>
      <c r="Q22" s="208"/>
      <c r="R22" s="208"/>
      <c r="S22" s="208"/>
      <c r="T22" s="208"/>
      <c r="U22" s="208" t="s">
        <v>237</v>
      </c>
      <c r="V22" s="208"/>
    </row>
    <row r="23" spans="1:22" ht="17" x14ac:dyDescent="0.2">
      <c r="A23" s="83" t="s">
        <v>138</v>
      </c>
      <c r="B23" s="83" t="s">
        <v>690</v>
      </c>
      <c r="C23" s="86"/>
      <c r="D23" s="85" t="s">
        <v>345</v>
      </c>
      <c r="E23" s="87" t="s">
        <v>242</v>
      </c>
      <c r="F23" s="85" t="s">
        <v>346</v>
      </c>
      <c r="G23" s="86"/>
      <c r="H23" s="89" t="s">
        <v>385</v>
      </c>
      <c r="I23" s="89" t="s">
        <v>255</v>
      </c>
      <c r="J23" s="87" t="s">
        <v>286</v>
      </c>
      <c r="K23" s="90" t="s">
        <v>350</v>
      </c>
      <c r="L23" s="91" t="s">
        <v>350</v>
      </c>
      <c r="M23" s="84" t="s">
        <v>386</v>
      </c>
      <c r="N23" s="208" t="s">
        <v>791</v>
      </c>
      <c r="O23" s="208"/>
      <c r="P23" s="208">
        <v>1</v>
      </c>
      <c r="Q23" s="208"/>
      <c r="R23" s="208"/>
      <c r="S23" s="208"/>
      <c r="T23" s="208"/>
      <c r="U23" s="208" t="s">
        <v>237</v>
      </c>
      <c r="V23" s="208"/>
    </row>
    <row r="24" spans="1:22" ht="17" x14ac:dyDescent="0.2">
      <c r="A24" s="83" t="s">
        <v>138</v>
      </c>
      <c r="B24" s="83" t="s">
        <v>690</v>
      </c>
      <c r="C24" s="86"/>
      <c r="D24" s="85" t="s">
        <v>345</v>
      </c>
      <c r="E24" s="87" t="s">
        <v>242</v>
      </c>
      <c r="F24" s="85" t="s">
        <v>346</v>
      </c>
      <c r="G24" s="86"/>
      <c r="H24" s="89" t="s">
        <v>387</v>
      </c>
      <c r="I24" s="89" t="s">
        <v>255</v>
      </c>
      <c r="J24" s="87" t="s">
        <v>286</v>
      </c>
      <c r="K24" s="90" t="s">
        <v>350</v>
      </c>
      <c r="L24" s="91" t="s">
        <v>350</v>
      </c>
      <c r="M24" s="84" t="s">
        <v>388</v>
      </c>
      <c r="N24" s="208" t="s">
        <v>791</v>
      </c>
      <c r="O24" s="208"/>
      <c r="P24" s="208">
        <v>1</v>
      </c>
      <c r="Q24" s="208"/>
      <c r="R24" s="208"/>
      <c r="S24" s="208"/>
      <c r="T24" s="208"/>
      <c r="U24" s="208" t="s">
        <v>237</v>
      </c>
      <c r="V24" s="208"/>
    </row>
    <row r="25" spans="1:22" ht="17" x14ac:dyDescent="0.2">
      <c r="A25" s="83" t="s">
        <v>138</v>
      </c>
      <c r="B25" s="83" t="s">
        <v>690</v>
      </c>
      <c r="C25" s="86"/>
      <c r="D25" s="85" t="s">
        <v>345</v>
      </c>
      <c r="E25" s="87" t="s">
        <v>242</v>
      </c>
      <c r="F25" s="85" t="s">
        <v>346</v>
      </c>
      <c r="G25" s="86"/>
      <c r="H25" s="89" t="s">
        <v>389</v>
      </c>
      <c r="I25" s="89" t="s">
        <v>266</v>
      </c>
      <c r="J25" s="87" t="s">
        <v>286</v>
      </c>
      <c r="K25" s="90" t="s">
        <v>350</v>
      </c>
      <c r="L25" s="91" t="s">
        <v>350</v>
      </c>
      <c r="M25" s="84" t="s">
        <v>390</v>
      </c>
      <c r="N25" s="208" t="s">
        <v>791</v>
      </c>
      <c r="O25" s="208"/>
      <c r="P25" s="208">
        <v>1</v>
      </c>
      <c r="Q25" s="208"/>
      <c r="R25" s="208"/>
      <c r="S25" s="208"/>
      <c r="T25" s="208"/>
      <c r="U25" s="208" t="s">
        <v>237</v>
      </c>
      <c r="V25" s="208"/>
    </row>
    <row r="26" spans="1:22" ht="17" x14ac:dyDescent="0.2">
      <c r="A26" s="83" t="s">
        <v>138</v>
      </c>
      <c r="B26" s="83" t="s">
        <v>690</v>
      </c>
      <c r="C26" s="86"/>
      <c r="D26" s="85" t="s">
        <v>345</v>
      </c>
      <c r="E26" s="87" t="s">
        <v>242</v>
      </c>
      <c r="F26" s="85" t="s">
        <v>346</v>
      </c>
      <c r="G26" s="86"/>
      <c r="H26" s="89" t="s">
        <v>391</v>
      </c>
      <c r="I26" s="89" t="s">
        <v>266</v>
      </c>
      <c r="J26" s="87" t="s">
        <v>286</v>
      </c>
      <c r="K26" s="90" t="s">
        <v>350</v>
      </c>
      <c r="L26" s="91" t="s">
        <v>350</v>
      </c>
      <c r="M26" s="84" t="s">
        <v>392</v>
      </c>
      <c r="N26" s="208" t="s">
        <v>791</v>
      </c>
      <c r="O26" s="208"/>
      <c r="P26" s="208">
        <v>1</v>
      </c>
      <c r="Q26" s="208"/>
      <c r="R26" s="208"/>
      <c r="S26" s="208"/>
      <c r="T26" s="208"/>
      <c r="U26" s="208" t="s">
        <v>237</v>
      </c>
      <c r="V26" s="208"/>
    </row>
    <row r="27" spans="1:22" ht="17" x14ac:dyDescent="0.2">
      <c r="A27" s="83" t="s">
        <v>138</v>
      </c>
      <c r="B27" s="83" t="s">
        <v>690</v>
      </c>
      <c r="C27" s="86"/>
      <c r="D27" s="85" t="s">
        <v>345</v>
      </c>
      <c r="E27" s="87" t="s">
        <v>242</v>
      </c>
      <c r="F27" s="85" t="s">
        <v>346</v>
      </c>
      <c r="G27" s="86"/>
      <c r="H27" s="89" t="s">
        <v>393</v>
      </c>
      <c r="I27" s="89" t="s">
        <v>255</v>
      </c>
      <c r="J27" s="87" t="s">
        <v>286</v>
      </c>
      <c r="K27" s="90" t="s">
        <v>350</v>
      </c>
      <c r="L27" s="91" t="s">
        <v>350</v>
      </c>
      <c r="M27" s="84" t="s">
        <v>394</v>
      </c>
      <c r="N27" s="208" t="s">
        <v>791</v>
      </c>
      <c r="O27" s="208"/>
      <c r="P27" s="208">
        <v>1</v>
      </c>
      <c r="Q27" s="208"/>
      <c r="R27" s="208"/>
      <c r="S27" s="208"/>
      <c r="T27" s="208"/>
      <c r="U27" s="208" t="s">
        <v>237</v>
      </c>
      <c r="V27" s="208"/>
    </row>
    <row r="28" spans="1:22" ht="17" x14ac:dyDescent="0.2">
      <c r="A28" s="83" t="s">
        <v>138</v>
      </c>
      <c r="B28" s="83" t="s">
        <v>690</v>
      </c>
      <c r="C28" s="86"/>
      <c r="D28" s="85" t="s">
        <v>345</v>
      </c>
      <c r="E28" s="87" t="s">
        <v>242</v>
      </c>
      <c r="F28" s="85" t="s">
        <v>346</v>
      </c>
      <c r="G28" s="86"/>
      <c r="H28" s="89" t="s">
        <v>395</v>
      </c>
      <c r="I28" s="89" t="s">
        <v>255</v>
      </c>
      <c r="J28" s="87" t="s">
        <v>286</v>
      </c>
      <c r="K28" s="90" t="s">
        <v>350</v>
      </c>
      <c r="L28" s="91" t="s">
        <v>350</v>
      </c>
      <c r="M28" s="84" t="s">
        <v>396</v>
      </c>
      <c r="N28" s="208" t="s">
        <v>791</v>
      </c>
      <c r="O28" s="208"/>
      <c r="P28" s="208">
        <v>1</v>
      </c>
      <c r="Q28" s="208"/>
      <c r="R28" s="208"/>
      <c r="S28" s="208"/>
      <c r="T28" s="208"/>
      <c r="U28" s="208" t="s">
        <v>237</v>
      </c>
      <c r="V28" s="208"/>
    </row>
    <row r="29" spans="1:22" ht="17" x14ac:dyDescent="0.2">
      <c r="A29" s="83" t="s">
        <v>138</v>
      </c>
      <c r="B29" s="83" t="s">
        <v>690</v>
      </c>
      <c r="C29" s="86"/>
      <c r="D29" s="85" t="s">
        <v>345</v>
      </c>
      <c r="E29" s="87" t="s">
        <v>242</v>
      </c>
      <c r="F29" s="85" t="s">
        <v>346</v>
      </c>
      <c r="G29" s="86"/>
      <c r="H29" s="89" t="s">
        <v>397</v>
      </c>
      <c r="I29" s="89" t="s">
        <v>255</v>
      </c>
      <c r="J29" s="87" t="s">
        <v>286</v>
      </c>
      <c r="K29" s="90" t="s">
        <v>350</v>
      </c>
      <c r="L29" s="91" t="s">
        <v>350</v>
      </c>
      <c r="M29" s="84" t="s">
        <v>398</v>
      </c>
      <c r="N29" s="208" t="s">
        <v>791</v>
      </c>
      <c r="O29" s="208"/>
      <c r="P29" s="208">
        <v>1</v>
      </c>
      <c r="Q29" s="208"/>
      <c r="R29" s="208"/>
      <c r="S29" s="208"/>
      <c r="T29" s="208"/>
      <c r="U29" s="208" t="s">
        <v>237</v>
      </c>
      <c r="V29" s="208"/>
    </row>
    <row r="30" spans="1:22" ht="17" x14ac:dyDescent="0.2">
      <c r="A30" s="83" t="s">
        <v>138</v>
      </c>
      <c r="B30" s="83" t="s">
        <v>690</v>
      </c>
      <c r="C30" s="86"/>
      <c r="D30" s="85" t="s">
        <v>345</v>
      </c>
      <c r="E30" s="87" t="s">
        <v>242</v>
      </c>
      <c r="F30" s="85" t="s">
        <v>346</v>
      </c>
      <c r="G30" s="86"/>
      <c r="H30" s="89" t="s">
        <v>399</v>
      </c>
      <c r="I30" s="89" t="s">
        <v>255</v>
      </c>
      <c r="J30" s="87" t="s">
        <v>286</v>
      </c>
      <c r="K30" s="90" t="s">
        <v>350</v>
      </c>
      <c r="L30" s="91" t="s">
        <v>350</v>
      </c>
      <c r="M30" s="84" t="s">
        <v>400</v>
      </c>
      <c r="N30" s="208" t="s">
        <v>791</v>
      </c>
      <c r="O30" s="208"/>
      <c r="P30" s="208">
        <v>1</v>
      </c>
      <c r="Q30" s="208"/>
      <c r="R30" s="208"/>
      <c r="S30" s="208"/>
      <c r="T30" s="208"/>
      <c r="U30" s="208" t="s">
        <v>237</v>
      </c>
      <c r="V30" s="208"/>
    </row>
    <row r="31" spans="1:22" ht="17" x14ac:dyDescent="0.2">
      <c r="A31" s="83" t="s">
        <v>138</v>
      </c>
      <c r="B31" s="83" t="s">
        <v>690</v>
      </c>
      <c r="C31" s="86"/>
      <c r="D31" s="85" t="s">
        <v>345</v>
      </c>
      <c r="E31" s="87" t="s">
        <v>242</v>
      </c>
      <c r="F31" s="85" t="s">
        <v>346</v>
      </c>
      <c r="G31" s="86"/>
      <c r="H31" s="89" t="s">
        <v>401</v>
      </c>
      <c r="I31" s="89" t="s">
        <v>255</v>
      </c>
      <c r="J31" s="87" t="s">
        <v>286</v>
      </c>
      <c r="K31" s="90" t="s">
        <v>350</v>
      </c>
      <c r="L31" s="91" t="s">
        <v>350</v>
      </c>
      <c r="M31" s="84" t="s">
        <v>402</v>
      </c>
      <c r="N31" s="208" t="s">
        <v>791</v>
      </c>
      <c r="O31" s="208"/>
      <c r="P31" s="208">
        <v>1</v>
      </c>
      <c r="Q31" s="208"/>
      <c r="R31" s="208"/>
      <c r="S31" s="208"/>
      <c r="T31" s="208"/>
      <c r="U31" s="208" t="s">
        <v>237</v>
      </c>
      <c r="V31" s="208"/>
    </row>
    <row r="32" spans="1:22" ht="17" x14ac:dyDescent="0.2">
      <c r="A32" s="83" t="s">
        <v>138</v>
      </c>
      <c r="B32" s="83" t="s">
        <v>690</v>
      </c>
      <c r="C32" s="86"/>
      <c r="D32" s="85" t="s">
        <v>345</v>
      </c>
      <c r="E32" s="87" t="s">
        <v>242</v>
      </c>
      <c r="F32" s="85" t="s">
        <v>346</v>
      </c>
      <c r="G32" s="86"/>
      <c r="H32" s="89" t="s">
        <v>403</v>
      </c>
      <c r="I32" s="89" t="s">
        <v>255</v>
      </c>
      <c r="J32" s="87" t="s">
        <v>286</v>
      </c>
      <c r="K32" s="90" t="s">
        <v>350</v>
      </c>
      <c r="L32" s="91" t="s">
        <v>350</v>
      </c>
      <c r="M32" s="84" t="s">
        <v>404</v>
      </c>
      <c r="N32" s="208" t="s">
        <v>791</v>
      </c>
      <c r="O32" s="208"/>
      <c r="P32" s="208">
        <v>1</v>
      </c>
      <c r="Q32" s="208"/>
      <c r="R32" s="208"/>
      <c r="S32" s="208"/>
      <c r="T32" s="208"/>
      <c r="U32" s="208" t="s">
        <v>237</v>
      </c>
      <c r="V32" s="208"/>
    </row>
    <row r="33" spans="1:22" ht="17" x14ac:dyDescent="0.2">
      <c r="A33" s="83" t="s">
        <v>138</v>
      </c>
      <c r="B33" s="83" t="s">
        <v>690</v>
      </c>
      <c r="C33" s="86"/>
      <c r="D33" s="85" t="s">
        <v>345</v>
      </c>
      <c r="E33" s="87" t="s">
        <v>242</v>
      </c>
      <c r="F33" s="85" t="s">
        <v>346</v>
      </c>
      <c r="G33" s="86"/>
      <c r="H33" s="89" t="s">
        <v>405</v>
      </c>
      <c r="I33" s="89" t="s">
        <v>255</v>
      </c>
      <c r="J33" s="87" t="s">
        <v>286</v>
      </c>
      <c r="K33" s="90" t="s">
        <v>350</v>
      </c>
      <c r="L33" s="91" t="s">
        <v>350</v>
      </c>
      <c r="M33" s="84" t="s">
        <v>406</v>
      </c>
      <c r="N33" s="208" t="s">
        <v>791</v>
      </c>
      <c r="O33" s="208"/>
      <c r="P33" s="208">
        <v>1</v>
      </c>
      <c r="Q33" s="208"/>
      <c r="R33" s="208"/>
      <c r="S33" s="208"/>
      <c r="T33" s="208"/>
      <c r="U33" s="208" t="s">
        <v>237</v>
      </c>
      <c r="V33" s="208"/>
    </row>
    <row r="34" spans="1:22" ht="17" x14ac:dyDescent="0.2">
      <c r="A34" s="83" t="s">
        <v>138</v>
      </c>
      <c r="B34" s="83" t="s">
        <v>690</v>
      </c>
      <c r="C34" s="86"/>
      <c r="D34" s="85" t="s">
        <v>345</v>
      </c>
      <c r="E34" s="87" t="s">
        <v>242</v>
      </c>
      <c r="F34" s="85" t="s">
        <v>346</v>
      </c>
      <c r="G34" s="86"/>
      <c r="H34" s="89" t="s">
        <v>407</v>
      </c>
      <c r="I34" s="89" t="s">
        <v>255</v>
      </c>
      <c r="J34" s="87" t="s">
        <v>286</v>
      </c>
      <c r="K34" s="90" t="s">
        <v>350</v>
      </c>
      <c r="L34" s="91" t="s">
        <v>350</v>
      </c>
      <c r="M34" s="84" t="s">
        <v>408</v>
      </c>
      <c r="N34" s="208" t="s">
        <v>791</v>
      </c>
      <c r="O34" s="208"/>
      <c r="P34" s="208">
        <v>1</v>
      </c>
      <c r="Q34" s="208"/>
      <c r="R34" s="208"/>
      <c r="S34" s="208"/>
      <c r="T34" s="208"/>
      <c r="U34" s="208" t="s">
        <v>237</v>
      </c>
      <c r="V34" s="208"/>
    </row>
    <row r="35" spans="1:22" ht="17" x14ac:dyDescent="0.2">
      <c r="A35" s="83" t="s">
        <v>138</v>
      </c>
      <c r="B35" s="83" t="s">
        <v>690</v>
      </c>
      <c r="C35" s="86"/>
      <c r="D35" s="85" t="s">
        <v>345</v>
      </c>
      <c r="E35" s="87" t="s">
        <v>242</v>
      </c>
      <c r="F35" s="85" t="s">
        <v>346</v>
      </c>
      <c r="G35" s="86"/>
      <c r="H35" s="89" t="s">
        <v>409</v>
      </c>
      <c r="I35" s="89" t="s">
        <v>255</v>
      </c>
      <c r="J35" s="87" t="s">
        <v>286</v>
      </c>
      <c r="K35" s="90" t="s">
        <v>350</v>
      </c>
      <c r="L35" s="91" t="s">
        <v>350</v>
      </c>
      <c r="M35" s="84" t="s">
        <v>410</v>
      </c>
      <c r="N35" s="208" t="s">
        <v>791</v>
      </c>
      <c r="O35" s="208"/>
      <c r="P35" s="208">
        <v>1</v>
      </c>
      <c r="Q35" s="208"/>
      <c r="R35" s="208"/>
      <c r="S35" s="208"/>
      <c r="T35" s="208"/>
      <c r="U35" s="208" t="s">
        <v>237</v>
      </c>
      <c r="V35" s="208"/>
    </row>
    <row r="36" spans="1:22" ht="17" x14ac:dyDescent="0.2">
      <c r="A36" s="83" t="s">
        <v>138</v>
      </c>
      <c r="B36" s="83" t="s">
        <v>690</v>
      </c>
      <c r="C36" s="86"/>
      <c r="D36" s="85" t="s">
        <v>345</v>
      </c>
      <c r="E36" s="87" t="s">
        <v>242</v>
      </c>
      <c r="F36" s="85" t="s">
        <v>346</v>
      </c>
      <c r="G36" s="86"/>
      <c r="H36" s="89" t="s">
        <v>411</v>
      </c>
      <c r="I36" s="89" t="s">
        <v>255</v>
      </c>
      <c r="J36" s="87" t="s">
        <v>286</v>
      </c>
      <c r="K36" s="90" t="s">
        <v>350</v>
      </c>
      <c r="L36" s="91" t="s">
        <v>350</v>
      </c>
      <c r="M36" s="84" t="s">
        <v>412</v>
      </c>
      <c r="N36" s="208" t="s">
        <v>791</v>
      </c>
      <c r="O36" s="208"/>
      <c r="P36" s="208">
        <v>1</v>
      </c>
      <c r="Q36" s="208"/>
      <c r="R36" s="208"/>
      <c r="S36" s="208"/>
      <c r="T36" s="208"/>
      <c r="U36" s="208" t="s">
        <v>237</v>
      </c>
      <c r="V36" s="208"/>
    </row>
    <row r="37" spans="1:22" ht="17" x14ac:dyDescent="0.2">
      <c r="A37" s="83" t="s">
        <v>138</v>
      </c>
      <c r="B37" s="83" t="s">
        <v>690</v>
      </c>
      <c r="C37" s="86"/>
      <c r="D37" s="85" t="s">
        <v>345</v>
      </c>
      <c r="E37" s="87" t="s">
        <v>242</v>
      </c>
      <c r="F37" s="85" t="s">
        <v>346</v>
      </c>
      <c r="G37" s="86"/>
      <c r="H37" s="89" t="s">
        <v>413</v>
      </c>
      <c r="I37" s="89" t="s">
        <v>255</v>
      </c>
      <c r="J37" s="87" t="s">
        <v>286</v>
      </c>
      <c r="K37" s="90" t="s">
        <v>350</v>
      </c>
      <c r="L37" s="91" t="s">
        <v>350</v>
      </c>
      <c r="M37" s="84" t="s">
        <v>414</v>
      </c>
      <c r="N37" s="208" t="s">
        <v>791</v>
      </c>
      <c r="O37" s="208"/>
      <c r="P37" s="208">
        <v>1</v>
      </c>
      <c r="Q37" s="208"/>
      <c r="R37" s="208"/>
      <c r="S37" s="208"/>
      <c r="T37" s="208"/>
      <c r="U37" s="208" t="s">
        <v>237</v>
      </c>
      <c r="V37" s="208"/>
    </row>
    <row r="38" spans="1:22" ht="17" x14ac:dyDescent="0.2">
      <c r="A38" s="83" t="s">
        <v>138</v>
      </c>
      <c r="B38" s="83" t="s">
        <v>690</v>
      </c>
      <c r="C38" s="86"/>
      <c r="D38" s="85" t="s">
        <v>345</v>
      </c>
      <c r="E38" s="87" t="s">
        <v>242</v>
      </c>
      <c r="F38" s="85" t="s">
        <v>346</v>
      </c>
      <c r="G38" s="86"/>
      <c r="H38" s="89" t="s">
        <v>415</v>
      </c>
      <c r="I38" s="89" t="s">
        <v>255</v>
      </c>
      <c r="J38" s="87" t="s">
        <v>286</v>
      </c>
      <c r="K38" s="90" t="s">
        <v>350</v>
      </c>
      <c r="L38" s="91" t="s">
        <v>350</v>
      </c>
      <c r="M38" s="84" t="s">
        <v>416</v>
      </c>
      <c r="N38" s="208" t="s">
        <v>791</v>
      </c>
      <c r="O38" s="208"/>
      <c r="P38" s="208">
        <v>1</v>
      </c>
      <c r="Q38" s="208"/>
      <c r="R38" s="208"/>
      <c r="S38" s="208"/>
      <c r="T38" s="208"/>
      <c r="U38" s="208" t="s">
        <v>237</v>
      </c>
      <c r="V38" s="208"/>
    </row>
    <row r="39" spans="1:22" ht="17" x14ac:dyDescent="0.2">
      <c r="A39" s="83" t="s">
        <v>138</v>
      </c>
      <c r="B39" s="83" t="s">
        <v>690</v>
      </c>
      <c r="C39" s="86"/>
      <c r="D39" s="85" t="s">
        <v>345</v>
      </c>
      <c r="E39" s="87" t="s">
        <v>242</v>
      </c>
      <c r="F39" s="85" t="s">
        <v>346</v>
      </c>
      <c r="G39" s="86"/>
      <c r="H39" s="89" t="s">
        <v>417</v>
      </c>
      <c r="I39" s="89" t="s">
        <v>255</v>
      </c>
      <c r="J39" s="87" t="s">
        <v>286</v>
      </c>
      <c r="K39" s="90" t="s">
        <v>350</v>
      </c>
      <c r="L39" s="91" t="s">
        <v>350</v>
      </c>
      <c r="M39" s="84" t="s">
        <v>418</v>
      </c>
      <c r="N39" s="208" t="s">
        <v>791</v>
      </c>
      <c r="O39" s="208"/>
      <c r="P39" s="208">
        <v>1</v>
      </c>
      <c r="Q39" s="208"/>
      <c r="R39" s="208"/>
      <c r="S39" s="208"/>
      <c r="T39" s="208"/>
      <c r="U39" s="208" t="s">
        <v>237</v>
      </c>
      <c r="V39" s="208"/>
    </row>
    <row r="40" spans="1:22" ht="17" x14ac:dyDescent="0.2">
      <c r="A40" s="83" t="s">
        <v>138</v>
      </c>
      <c r="B40" s="83" t="s">
        <v>690</v>
      </c>
      <c r="C40" s="86"/>
      <c r="D40" s="85" t="s">
        <v>345</v>
      </c>
      <c r="E40" s="87" t="s">
        <v>242</v>
      </c>
      <c r="F40" s="85" t="s">
        <v>346</v>
      </c>
      <c r="G40" s="86"/>
      <c r="H40" s="89" t="s">
        <v>419</v>
      </c>
      <c r="I40" s="89" t="s">
        <v>255</v>
      </c>
      <c r="J40" s="87" t="s">
        <v>286</v>
      </c>
      <c r="K40" s="90" t="s">
        <v>350</v>
      </c>
      <c r="L40" s="91" t="s">
        <v>350</v>
      </c>
      <c r="M40" s="84" t="s">
        <v>420</v>
      </c>
      <c r="N40" s="208" t="s">
        <v>791</v>
      </c>
      <c r="O40" s="208"/>
      <c r="P40" s="208">
        <v>1</v>
      </c>
      <c r="Q40" s="208"/>
      <c r="R40" s="208"/>
      <c r="S40" s="208"/>
      <c r="T40" s="208"/>
      <c r="U40" s="208" t="s">
        <v>237</v>
      </c>
      <c r="V40" s="208"/>
    </row>
    <row r="41" spans="1:22" ht="17" x14ac:dyDescent="0.2">
      <c r="A41" s="83" t="s">
        <v>138</v>
      </c>
      <c r="B41" s="83" t="s">
        <v>690</v>
      </c>
      <c r="C41" s="86"/>
      <c r="D41" s="85" t="s">
        <v>345</v>
      </c>
      <c r="E41" s="87" t="s">
        <v>242</v>
      </c>
      <c r="F41" s="85" t="s">
        <v>346</v>
      </c>
      <c r="G41" s="86"/>
      <c r="H41" s="89" t="s">
        <v>421</v>
      </c>
      <c r="I41" s="89" t="s">
        <v>255</v>
      </c>
      <c r="J41" s="87" t="s">
        <v>286</v>
      </c>
      <c r="K41" s="90" t="s">
        <v>350</v>
      </c>
      <c r="L41" s="91" t="s">
        <v>350</v>
      </c>
      <c r="M41" s="84" t="s">
        <v>422</v>
      </c>
      <c r="N41" s="208" t="s">
        <v>791</v>
      </c>
      <c r="O41" s="208"/>
      <c r="P41" s="208">
        <v>1</v>
      </c>
      <c r="Q41" s="208"/>
      <c r="R41" s="208"/>
      <c r="S41" s="208"/>
      <c r="T41" s="208"/>
      <c r="U41" s="208" t="s">
        <v>237</v>
      </c>
      <c r="V41" s="208"/>
    </row>
    <row r="42" spans="1:22" ht="17" x14ac:dyDescent="0.2">
      <c r="A42" s="83" t="s">
        <v>138</v>
      </c>
      <c r="B42" s="83" t="s">
        <v>690</v>
      </c>
      <c r="C42" s="86"/>
      <c r="D42" s="85" t="s">
        <v>345</v>
      </c>
      <c r="E42" s="87" t="s">
        <v>242</v>
      </c>
      <c r="F42" s="85" t="s">
        <v>346</v>
      </c>
      <c r="G42" s="86"/>
      <c r="H42" s="89" t="s">
        <v>423</v>
      </c>
      <c r="I42" s="89" t="s">
        <v>255</v>
      </c>
      <c r="J42" s="87" t="s">
        <v>286</v>
      </c>
      <c r="K42" s="90" t="s">
        <v>350</v>
      </c>
      <c r="L42" s="91" t="s">
        <v>350</v>
      </c>
      <c r="M42" s="84" t="s">
        <v>424</v>
      </c>
      <c r="N42" s="208" t="s">
        <v>791</v>
      </c>
      <c r="O42" s="208"/>
      <c r="P42" s="208">
        <v>1</v>
      </c>
      <c r="Q42" s="208"/>
      <c r="R42" s="208"/>
      <c r="S42" s="208"/>
      <c r="T42" s="208"/>
      <c r="U42" s="208" t="s">
        <v>237</v>
      </c>
      <c r="V42" s="208"/>
    </row>
    <row r="43" spans="1:22" ht="17" x14ac:dyDescent="0.2">
      <c r="A43" s="83" t="s">
        <v>138</v>
      </c>
      <c r="B43" s="83" t="s">
        <v>690</v>
      </c>
      <c r="C43" s="86"/>
      <c r="D43" s="85" t="s">
        <v>345</v>
      </c>
      <c r="E43" s="87" t="s">
        <v>242</v>
      </c>
      <c r="F43" s="85" t="s">
        <v>346</v>
      </c>
      <c r="G43" s="86"/>
      <c r="H43" s="89" t="s">
        <v>425</v>
      </c>
      <c r="I43" s="89" t="s">
        <v>255</v>
      </c>
      <c r="J43" s="87" t="s">
        <v>286</v>
      </c>
      <c r="K43" s="90" t="s">
        <v>350</v>
      </c>
      <c r="L43" s="91" t="s">
        <v>350</v>
      </c>
      <c r="M43" s="84" t="s">
        <v>426</v>
      </c>
      <c r="N43" s="208" t="s">
        <v>791</v>
      </c>
      <c r="O43" s="208"/>
      <c r="P43" s="208">
        <v>1</v>
      </c>
      <c r="Q43" s="208"/>
      <c r="R43" s="208"/>
      <c r="S43" s="208"/>
      <c r="T43" s="208"/>
      <c r="U43" s="208" t="s">
        <v>237</v>
      </c>
      <c r="V43" s="208"/>
    </row>
    <row r="44" spans="1:22" ht="17" x14ac:dyDescent="0.2">
      <c r="A44" s="83" t="s">
        <v>138</v>
      </c>
      <c r="B44" s="83" t="s">
        <v>690</v>
      </c>
      <c r="C44" s="86"/>
      <c r="D44" s="85" t="s">
        <v>345</v>
      </c>
      <c r="E44" s="87" t="s">
        <v>242</v>
      </c>
      <c r="F44" s="85" t="s">
        <v>346</v>
      </c>
      <c r="G44" s="86"/>
      <c r="H44" s="89" t="s">
        <v>427</v>
      </c>
      <c r="I44" s="89" t="s">
        <v>255</v>
      </c>
      <c r="J44" s="87" t="s">
        <v>286</v>
      </c>
      <c r="K44" s="90" t="s">
        <v>350</v>
      </c>
      <c r="L44" s="91" t="s">
        <v>350</v>
      </c>
      <c r="M44" s="84" t="s">
        <v>428</v>
      </c>
      <c r="N44" s="208" t="s">
        <v>791</v>
      </c>
      <c r="O44" s="208"/>
      <c r="P44" s="208">
        <v>1</v>
      </c>
      <c r="Q44" s="208"/>
      <c r="R44" s="208"/>
      <c r="S44" s="208"/>
      <c r="T44" s="208"/>
      <c r="U44" s="208" t="s">
        <v>237</v>
      </c>
      <c r="V44" s="208"/>
    </row>
    <row r="45" spans="1:22" ht="17" x14ac:dyDescent="0.2">
      <c r="A45" s="83" t="s">
        <v>138</v>
      </c>
      <c r="B45" s="83" t="s">
        <v>690</v>
      </c>
      <c r="C45" s="86"/>
      <c r="D45" s="85" t="s">
        <v>345</v>
      </c>
      <c r="E45" s="87" t="s">
        <v>242</v>
      </c>
      <c r="F45" s="85" t="s">
        <v>346</v>
      </c>
      <c r="G45" s="86"/>
      <c r="H45" s="89" t="s">
        <v>429</v>
      </c>
      <c r="I45" s="89" t="s">
        <v>255</v>
      </c>
      <c r="J45" s="87" t="s">
        <v>286</v>
      </c>
      <c r="K45" s="90" t="s">
        <v>350</v>
      </c>
      <c r="L45" s="91" t="s">
        <v>350</v>
      </c>
      <c r="M45" s="84" t="s">
        <v>430</v>
      </c>
      <c r="N45" s="208" t="s">
        <v>791</v>
      </c>
      <c r="O45" s="208"/>
      <c r="P45" s="208">
        <v>1</v>
      </c>
      <c r="Q45" s="208"/>
      <c r="R45" s="208"/>
      <c r="S45" s="208"/>
      <c r="T45" s="208"/>
      <c r="U45" s="208" t="s">
        <v>237</v>
      </c>
      <c r="V45" s="208"/>
    </row>
    <row r="46" spans="1:22" ht="17" x14ac:dyDescent="0.2">
      <c r="A46" s="83" t="s">
        <v>138</v>
      </c>
      <c r="B46" s="83" t="s">
        <v>690</v>
      </c>
      <c r="C46" s="86"/>
      <c r="D46" s="85" t="s">
        <v>345</v>
      </c>
      <c r="E46" s="87" t="s">
        <v>242</v>
      </c>
      <c r="F46" s="85" t="s">
        <v>346</v>
      </c>
      <c r="G46" s="86"/>
      <c r="H46" s="89" t="s">
        <v>672</v>
      </c>
      <c r="I46" s="89" t="s">
        <v>255</v>
      </c>
      <c r="J46" s="87" t="s">
        <v>286</v>
      </c>
      <c r="K46" s="90" t="s">
        <v>350</v>
      </c>
      <c r="L46" s="91" t="s">
        <v>350</v>
      </c>
      <c r="M46" s="84" t="s">
        <v>673</v>
      </c>
      <c r="N46" s="208" t="s">
        <v>791</v>
      </c>
      <c r="O46" s="208"/>
      <c r="P46" s="208">
        <v>1</v>
      </c>
      <c r="Q46" s="208"/>
      <c r="R46" s="208"/>
      <c r="S46" s="208"/>
      <c r="T46" s="208"/>
      <c r="U46" s="208" t="s">
        <v>237</v>
      </c>
      <c r="V46" s="208"/>
    </row>
    <row r="47" spans="1:22" ht="17" x14ac:dyDescent="0.2">
      <c r="A47" s="83" t="s">
        <v>138</v>
      </c>
      <c r="B47" s="83" t="s">
        <v>690</v>
      </c>
      <c r="C47" s="86"/>
      <c r="D47" s="85" t="s">
        <v>345</v>
      </c>
      <c r="E47" s="87" t="s">
        <v>242</v>
      </c>
      <c r="F47" s="85" t="s">
        <v>346</v>
      </c>
      <c r="G47" s="86"/>
      <c r="H47" s="89" t="s">
        <v>275</v>
      </c>
      <c r="I47" s="89" t="s">
        <v>255</v>
      </c>
      <c r="J47" s="87" t="s">
        <v>286</v>
      </c>
      <c r="K47" s="90" t="s">
        <v>350</v>
      </c>
      <c r="L47" s="91" t="s">
        <v>350</v>
      </c>
      <c r="M47" s="84" t="s">
        <v>431</v>
      </c>
      <c r="N47" s="208" t="s">
        <v>791</v>
      </c>
      <c r="O47" s="208"/>
      <c r="P47" s="208">
        <v>1</v>
      </c>
      <c r="Q47" s="208"/>
      <c r="R47" s="208"/>
      <c r="S47" s="208"/>
      <c r="T47" s="208"/>
      <c r="U47" s="208" t="s">
        <v>237</v>
      </c>
      <c r="V47" s="208"/>
    </row>
    <row r="48" spans="1:22" ht="17" x14ac:dyDescent="0.2">
      <c r="A48" s="83" t="s">
        <v>138</v>
      </c>
      <c r="B48" s="83" t="s">
        <v>690</v>
      </c>
      <c r="C48" s="86"/>
      <c r="D48" s="85" t="s">
        <v>345</v>
      </c>
      <c r="E48" s="87" t="s">
        <v>242</v>
      </c>
      <c r="F48" s="85" t="s">
        <v>346</v>
      </c>
      <c r="G48" s="86"/>
      <c r="H48" s="89" t="s">
        <v>276</v>
      </c>
      <c r="I48" s="89" t="s">
        <v>277</v>
      </c>
      <c r="J48" s="87" t="s">
        <v>286</v>
      </c>
      <c r="K48" s="90" t="s">
        <v>350</v>
      </c>
      <c r="L48" s="91" t="s">
        <v>350</v>
      </c>
      <c r="M48" s="84" t="s">
        <v>432</v>
      </c>
      <c r="N48" s="208" t="s">
        <v>791</v>
      </c>
      <c r="O48" s="208"/>
      <c r="P48" s="208">
        <v>1</v>
      </c>
      <c r="Q48" s="208"/>
      <c r="R48" s="208"/>
      <c r="S48" s="208"/>
      <c r="T48" s="208"/>
      <c r="U48" s="208" t="s">
        <v>237</v>
      </c>
      <c r="V48" s="208"/>
    </row>
    <row r="49" spans="1:22" ht="17" x14ac:dyDescent="0.2">
      <c r="A49" s="83" t="s">
        <v>138</v>
      </c>
      <c r="B49" s="83" t="s">
        <v>690</v>
      </c>
      <c r="C49" s="86"/>
      <c r="D49" s="85" t="s">
        <v>345</v>
      </c>
      <c r="E49" s="87" t="s">
        <v>242</v>
      </c>
      <c r="F49" s="85" t="s">
        <v>346</v>
      </c>
      <c r="G49" s="86"/>
      <c r="H49" s="89" t="s">
        <v>278</v>
      </c>
      <c r="I49" s="89" t="s">
        <v>270</v>
      </c>
      <c r="J49" s="87" t="s">
        <v>286</v>
      </c>
      <c r="K49" s="90" t="s">
        <v>350</v>
      </c>
      <c r="L49" s="91" t="s">
        <v>350</v>
      </c>
      <c r="M49" s="84" t="s">
        <v>433</v>
      </c>
      <c r="N49" s="208" t="s">
        <v>791</v>
      </c>
      <c r="O49" s="208"/>
      <c r="P49" s="208">
        <v>1</v>
      </c>
      <c r="Q49" s="208"/>
      <c r="R49" s="208"/>
      <c r="S49" s="208"/>
      <c r="T49" s="208"/>
      <c r="U49" s="208" t="s">
        <v>237</v>
      </c>
      <c r="V49" s="208"/>
    </row>
    <row r="50" spans="1:22" ht="17" x14ac:dyDescent="0.2">
      <c r="A50" s="83" t="s">
        <v>138</v>
      </c>
      <c r="B50" s="83" t="s">
        <v>690</v>
      </c>
      <c r="C50" s="86"/>
      <c r="D50" s="85" t="s">
        <v>345</v>
      </c>
      <c r="E50" s="87" t="s">
        <v>242</v>
      </c>
      <c r="F50" s="85" t="s">
        <v>346</v>
      </c>
      <c r="G50" s="86"/>
      <c r="H50" s="89" t="s">
        <v>269</v>
      </c>
      <c r="I50" s="89" t="s">
        <v>270</v>
      </c>
      <c r="J50" s="87" t="s">
        <v>286</v>
      </c>
      <c r="K50" s="90" t="s">
        <v>347</v>
      </c>
      <c r="L50" s="91" t="s">
        <v>350</v>
      </c>
      <c r="M50" s="84" t="s">
        <v>271</v>
      </c>
      <c r="N50" s="208" t="s">
        <v>791</v>
      </c>
      <c r="O50" s="208"/>
      <c r="P50" s="208">
        <v>1</v>
      </c>
      <c r="Q50" s="208"/>
      <c r="R50" s="208"/>
      <c r="S50" s="208"/>
      <c r="T50" s="208"/>
      <c r="U50" s="208" t="s">
        <v>237</v>
      </c>
      <c r="V50" s="208"/>
    </row>
    <row r="51" spans="1:22" ht="17" x14ac:dyDescent="0.2">
      <c r="A51" s="83" t="s">
        <v>138</v>
      </c>
      <c r="B51" s="83" t="s">
        <v>690</v>
      </c>
      <c r="C51" s="86"/>
      <c r="D51" s="85" t="s">
        <v>345</v>
      </c>
      <c r="E51" s="87" t="s">
        <v>242</v>
      </c>
      <c r="F51" s="85" t="s">
        <v>346</v>
      </c>
      <c r="G51" s="86"/>
      <c r="H51" s="89" t="s">
        <v>272</v>
      </c>
      <c r="I51" s="89" t="s">
        <v>270</v>
      </c>
      <c r="J51" s="87" t="s">
        <v>286</v>
      </c>
      <c r="K51" s="90" t="s">
        <v>350</v>
      </c>
      <c r="L51" s="91" t="s">
        <v>350</v>
      </c>
      <c r="M51" s="84" t="s">
        <v>273</v>
      </c>
      <c r="N51" s="208" t="s">
        <v>791</v>
      </c>
      <c r="O51" s="208"/>
      <c r="P51" s="208">
        <v>1</v>
      </c>
      <c r="Q51" s="208"/>
      <c r="R51" s="208"/>
      <c r="S51" s="208"/>
      <c r="T51" s="208"/>
      <c r="U51" s="208" t="s">
        <v>237</v>
      </c>
      <c r="V51" s="208"/>
    </row>
    <row r="52" spans="1:22" ht="17" x14ac:dyDescent="0.2">
      <c r="A52" s="83" t="s">
        <v>138</v>
      </c>
      <c r="B52" s="83" t="s">
        <v>690</v>
      </c>
      <c r="C52" s="86"/>
      <c r="D52" s="85" t="s">
        <v>345</v>
      </c>
      <c r="E52" s="87" t="s">
        <v>242</v>
      </c>
      <c r="F52" s="85" t="s">
        <v>346</v>
      </c>
      <c r="G52" s="86"/>
      <c r="H52" s="85" t="s">
        <v>434</v>
      </c>
      <c r="I52" s="89" t="s">
        <v>255</v>
      </c>
      <c r="J52" s="87" t="s">
        <v>286</v>
      </c>
      <c r="K52" s="90" t="s">
        <v>350</v>
      </c>
      <c r="L52" s="91" t="s">
        <v>350</v>
      </c>
      <c r="M52" s="84" t="s">
        <v>435</v>
      </c>
      <c r="N52" s="208" t="s">
        <v>791</v>
      </c>
      <c r="O52" s="208"/>
      <c r="P52" s="208">
        <v>1</v>
      </c>
      <c r="Q52" s="208"/>
      <c r="R52" s="208"/>
      <c r="S52" s="208"/>
      <c r="T52" s="208"/>
      <c r="U52" s="208" t="s">
        <v>237</v>
      </c>
      <c r="V52" s="208"/>
    </row>
    <row r="53" spans="1:22" ht="17" x14ac:dyDescent="0.2">
      <c r="A53" s="83" t="s">
        <v>138</v>
      </c>
      <c r="B53" s="83" t="s">
        <v>690</v>
      </c>
      <c r="C53" s="86"/>
      <c r="D53" s="85" t="s">
        <v>345</v>
      </c>
      <c r="E53" s="87" t="s">
        <v>242</v>
      </c>
      <c r="F53" s="85" t="s">
        <v>346</v>
      </c>
      <c r="G53" s="86"/>
      <c r="H53" s="85" t="s">
        <v>279</v>
      </c>
      <c r="I53" s="89" t="s">
        <v>255</v>
      </c>
      <c r="J53" s="87" t="s">
        <v>286</v>
      </c>
      <c r="K53" s="90" t="s">
        <v>350</v>
      </c>
      <c r="L53" s="91" t="s">
        <v>350</v>
      </c>
      <c r="M53" s="84" t="s">
        <v>792</v>
      </c>
      <c r="N53" s="208" t="s">
        <v>791</v>
      </c>
      <c r="O53" s="208"/>
      <c r="P53" s="208">
        <v>1</v>
      </c>
      <c r="Q53" s="208"/>
      <c r="R53" s="208"/>
      <c r="S53" s="208"/>
      <c r="T53" s="208"/>
      <c r="U53" s="208" t="s">
        <v>237</v>
      </c>
      <c r="V53" s="208"/>
    </row>
    <row r="54" spans="1:22" ht="16" x14ac:dyDescent="0.2">
      <c r="A54" s="83" t="s">
        <v>138</v>
      </c>
      <c r="B54" s="83" t="s">
        <v>690</v>
      </c>
      <c r="C54" s="83"/>
      <c r="D54" s="83" t="s">
        <v>345</v>
      </c>
      <c r="E54" s="83" t="s">
        <v>242</v>
      </c>
      <c r="F54" s="83" t="s">
        <v>346</v>
      </c>
      <c r="G54" s="83"/>
      <c r="H54" s="83" t="s">
        <v>791</v>
      </c>
      <c r="I54" s="89" t="s">
        <v>255</v>
      </c>
      <c r="J54" s="87" t="s">
        <v>286</v>
      </c>
      <c r="K54" s="90" t="s">
        <v>350</v>
      </c>
      <c r="L54" s="91" t="s">
        <v>350</v>
      </c>
      <c r="M54" s="83" t="s">
        <v>768</v>
      </c>
      <c r="N54" s="208" t="s">
        <v>791</v>
      </c>
      <c r="O54" s="208"/>
      <c r="P54" s="208">
        <v>1</v>
      </c>
      <c r="Q54" s="208"/>
      <c r="R54" s="208"/>
      <c r="S54" s="208"/>
      <c r="T54" s="208"/>
      <c r="U54" s="208" t="s">
        <v>237</v>
      </c>
      <c r="V54" s="208"/>
    </row>
    <row r="55" spans="1:22" ht="17" x14ac:dyDescent="0.2">
      <c r="A55" s="92" t="s">
        <v>138</v>
      </c>
      <c r="B55" s="92" t="s">
        <v>690</v>
      </c>
      <c r="C55" s="94"/>
      <c r="D55" s="93" t="s">
        <v>436</v>
      </c>
      <c r="E55" s="95" t="s">
        <v>242</v>
      </c>
      <c r="F55" s="93" t="s">
        <v>437</v>
      </c>
      <c r="G55" s="94"/>
      <c r="H55" s="93" t="s">
        <v>438</v>
      </c>
      <c r="I55" s="96" t="s">
        <v>255</v>
      </c>
      <c r="J55" s="95" t="s">
        <v>286</v>
      </c>
      <c r="K55" s="97" t="s">
        <v>347</v>
      </c>
      <c r="L55" s="97" t="s">
        <v>350</v>
      </c>
      <c r="M55" s="98" t="s">
        <v>439</v>
      </c>
      <c r="N55" s="209" t="s">
        <v>791</v>
      </c>
      <c r="O55" s="209"/>
      <c r="P55" s="209">
        <v>1</v>
      </c>
      <c r="Q55" s="209"/>
      <c r="R55" s="209"/>
      <c r="S55" s="209"/>
      <c r="T55" s="209"/>
      <c r="U55" s="209" t="s">
        <v>237</v>
      </c>
      <c r="V55" s="209"/>
    </row>
    <row r="56" spans="1:22" ht="17" x14ac:dyDescent="0.2">
      <c r="A56" s="92" t="s">
        <v>138</v>
      </c>
      <c r="B56" s="92" t="s">
        <v>690</v>
      </c>
      <c r="C56" s="94"/>
      <c r="D56" s="93" t="s">
        <v>436</v>
      </c>
      <c r="E56" s="95" t="s">
        <v>242</v>
      </c>
      <c r="F56" s="93" t="s">
        <v>437</v>
      </c>
      <c r="G56" s="94"/>
      <c r="H56" s="93" t="s">
        <v>440</v>
      </c>
      <c r="I56" s="96" t="s">
        <v>255</v>
      </c>
      <c r="J56" s="95" t="s">
        <v>286</v>
      </c>
      <c r="K56" s="97" t="s">
        <v>347</v>
      </c>
      <c r="L56" s="97" t="s">
        <v>350</v>
      </c>
      <c r="M56" s="98" t="s">
        <v>441</v>
      </c>
      <c r="N56" s="209" t="s">
        <v>791</v>
      </c>
      <c r="O56" s="209"/>
      <c r="P56" s="209">
        <v>1</v>
      </c>
      <c r="Q56" s="209"/>
      <c r="R56" s="209"/>
      <c r="S56" s="209"/>
      <c r="T56" s="209"/>
      <c r="U56" s="209" t="s">
        <v>237</v>
      </c>
      <c r="V56" s="209"/>
    </row>
    <row r="57" spans="1:22" ht="17" x14ac:dyDescent="0.2">
      <c r="A57" s="92" t="s">
        <v>138</v>
      </c>
      <c r="B57" s="92" t="s">
        <v>690</v>
      </c>
      <c r="C57" s="94"/>
      <c r="D57" s="93" t="s">
        <v>436</v>
      </c>
      <c r="E57" s="95" t="s">
        <v>242</v>
      </c>
      <c r="F57" s="93" t="s">
        <v>437</v>
      </c>
      <c r="G57" s="94"/>
      <c r="H57" s="93" t="s">
        <v>354</v>
      </c>
      <c r="I57" s="96" t="s">
        <v>255</v>
      </c>
      <c r="J57" s="95" t="s">
        <v>286</v>
      </c>
      <c r="K57" s="97" t="s">
        <v>350</v>
      </c>
      <c r="L57" s="97" t="s">
        <v>350</v>
      </c>
      <c r="M57" s="98" t="s">
        <v>442</v>
      </c>
      <c r="N57" s="209" t="s">
        <v>791</v>
      </c>
      <c r="O57" s="209"/>
      <c r="P57" s="209">
        <v>1</v>
      </c>
      <c r="Q57" s="209"/>
      <c r="R57" s="209"/>
      <c r="S57" s="209"/>
      <c r="T57" s="209"/>
      <c r="U57" s="209" t="s">
        <v>237</v>
      </c>
      <c r="V57" s="209"/>
    </row>
    <row r="58" spans="1:22" ht="17" x14ac:dyDescent="0.2">
      <c r="A58" s="92" t="s">
        <v>138</v>
      </c>
      <c r="B58" s="92" t="s">
        <v>690</v>
      </c>
      <c r="C58" s="94"/>
      <c r="D58" s="93" t="s">
        <v>436</v>
      </c>
      <c r="E58" s="95" t="s">
        <v>242</v>
      </c>
      <c r="F58" s="93" t="s">
        <v>437</v>
      </c>
      <c r="G58" s="94"/>
      <c r="H58" s="93" t="s">
        <v>356</v>
      </c>
      <c r="I58" s="96" t="s">
        <v>255</v>
      </c>
      <c r="J58" s="95" t="s">
        <v>286</v>
      </c>
      <c r="K58" s="97" t="s">
        <v>350</v>
      </c>
      <c r="L58" s="97" t="s">
        <v>350</v>
      </c>
      <c r="M58" s="98" t="s">
        <v>443</v>
      </c>
      <c r="N58" s="209" t="s">
        <v>791</v>
      </c>
      <c r="O58" s="209"/>
      <c r="P58" s="209">
        <v>1</v>
      </c>
      <c r="Q58" s="209"/>
      <c r="R58" s="209"/>
      <c r="S58" s="209"/>
      <c r="T58" s="209"/>
      <c r="U58" s="209" t="s">
        <v>237</v>
      </c>
      <c r="V58" s="209"/>
    </row>
    <row r="59" spans="1:22" ht="17" x14ac:dyDescent="0.2">
      <c r="A59" s="92" t="s">
        <v>138</v>
      </c>
      <c r="B59" s="92" t="s">
        <v>690</v>
      </c>
      <c r="C59" s="94"/>
      <c r="D59" s="93" t="s">
        <v>436</v>
      </c>
      <c r="E59" s="95" t="s">
        <v>242</v>
      </c>
      <c r="F59" s="93" t="s">
        <v>437</v>
      </c>
      <c r="G59" s="94"/>
      <c r="H59" s="93" t="s">
        <v>444</v>
      </c>
      <c r="I59" s="96" t="s">
        <v>255</v>
      </c>
      <c r="J59" s="95" t="s">
        <v>286</v>
      </c>
      <c r="K59" s="97" t="s">
        <v>347</v>
      </c>
      <c r="L59" s="97" t="s">
        <v>347</v>
      </c>
      <c r="M59" s="98" t="s">
        <v>445</v>
      </c>
      <c r="N59" s="209" t="s">
        <v>791</v>
      </c>
      <c r="O59" s="209"/>
      <c r="P59" s="209">
        <v>1</v>
      </c>
      <c r="Q59" s="209"/>
      <c r="R59" s="209"/>
      <c r="S59" s="209"/>
      <c r="T59" s="209"/>
      <c r="U59" s="209" t="s">
        <v>237</v>
      </c>
      <c r="V59" s="209"/>
    </row>
    <row r="60" spans="1:22" ht="17" x14ac:dyDescent="0.2">
      <c r="A60" s="92" t="s">
        <v>138</v>
      </c>
      <c r="B60" s="92" t="s">
        <v>690</v>
      </c>
      <c r="C60" s="94"/>
      <c r="D60" s="93" t="s">
        <v>436</v>
      </c>
      <c r="E60" s="95" t="s">
        <v>242</v>
      </c>
      <c r="F60" s="93" t="s">
        <v>437</v>
      </c>
      <c r="G60" s="94"/>
      <c r="H60" s="93" t="s">
        <v>446</v>
      </c>
      <c r="I60" s="96" t="s">
        <v>255</v>
      </c>
      <c r="J60" s="95" t="s">
        <v>286</v>
      </c>
      <c r="K60" s="97" t="s">
        <v>350</v>
      </c>
      <c r="L60" s="97" t="s">
        <v>350</v>
      </c>
      <c r="M60" s="98" t="s">
        <v>447</v>
      </c>
      <c r="N60" s="209" t="s">
        <v>791</v>
      </c>
      <c r="O60" s="209"/>
      <c r="P60" s="209">
        <v>1</v>
      </c>
      <c r="Q60" s="209"/>
      <c r="R60" s="209"/>
      <c r="S60" s="209"/>
      <c r="T60" s="209"/>
      <c r="U60" s="209" t="s">
        <v>237</v>
      </c>
      <c r="V60" s="209"/>
    </row>
    <row r="61" spans="1:22" ht="17" x14ac:dyDescent="0.2">
      <c r="A61" s="92" t="s">
        <v>138</v>
      </c>
      <c r="B61" s="92" t="s">
        <v>690</v>
      </c>
      <c r="C61" s="94"/>
      <c r="D61" s="93" t="s">
        <v>436</v>
      </c>
      <c r="E61" s="95" t="s">
        <v>242</v>
      </c>
      <c r="F61" s="93" t="s">
        <v>437</v>
      </c>
      <c r="G61" s="94"/>
      <c r="H61" s="93" t="s">
        <v>448</v>
      </c>
      <c r="I61" s="96" t="s">
        <v>255</v>
      </c>
      <c r="J61" s="95" t="s">
        <v>286</v>
      </c>
      <c r="K61" s="97" t="s">
        <v>350</v>
      </c>
      <c r="L61" s="97" t="s">
        <v>350</v>
      </c>
      <c r="M61" s="98" t="s">
        <v>449</v>
      </c>
      <c r="N61" s="209" t="s">
        <v>791</v>
      </c>
      <c r="O61" s="209"/>
      <c r="P61" s="209">
        <v>1</v>
      </c>
      <c r="Q61" s="209"/>
      <c r="R61" s="209"/>
      <c r="S61" s="209"/>
      <c r="T61" s="209"/>
      <c r="U61" s="209" t="s">
        <v>237</v>
      </c>
      <c r="V61" s="209"/>
    </row>
    <row r="62" spans="1:22" ht="17" x14ac:dyDescent="0.2">
      <c r="A62" s="92" t="s">
        <v>138</v>
      </c>
      <c r="B62" s="92" t="s">
        <v>690</v>
      </c>
      <c r="C62" s="94"/>
      <c r="D62" s="93" t="s">
        <v>436</v>
      </c>
      <c r="E62" s="95" t="s">
        <v>242</v>
      </c>
      <c r="F62" s="93" t="s">
        <v>437</v>
      </c>
      <c r="G62" s="94"/>
      <c r="H62" s="93" t="s">
        <v>275</v>
      </c>
      <c r="I62" s="96" t="s">
        <v>255</v>
      </c>
      <c r="J62" s="95" t="s">
        <v>286</v>
      </c>
      <c r="K62" s="97" t="s">
        <v>350</v>
      </c>
      <c r="L62" s="97" t="s">
        <v>350</v>
      </c>
      <c r="M62" s="98" t="s">
        <v>431</v>
      </c>
      <c r="N62" s="209" t="s">
        <v>791</v>
      </c>
      <c r="O62" s="209"/>
      <c r="P62" s="209">
        <v>1</v>
      </c>
      <c r="Q62" s="209"/>
      <c r="R62" s="209"/>
      <c r="S62" s="209"/>
      <c r="T62" s="209"/>
      <c r="U62" s="209" t="s">
        <v>237</v>
      </c>
      <c r="V62" s="209"/>
    </row>
    <row r="63" spans="1:22" ht="17" x14ac:dyDescent="0.2">
      <c r="A63" s="92" t="s">
        <v>138</v>
      </c>
      <c r="B63" s="92" t="s">
        <v>690</v>
      </c>
      <c r="C63" s="94"/>
      <c r="D63" s="93" t="s">
        <v>436</v>
      </c>
      <c r="E63" s="95" t="s">
        <v>242</v>
      </c>
      <c r="F63" s="93" t="s">
        <v>437</v>
      </c>
      <c r="G63" s="94"/>
      <c r="H63" s="93" t="s">
        <v>276</v>
      </c>
      <c r="I63" s="96" t="s">
        <v>277</v>
      </c>
      <c r="J63" s="95" t="s">
        <v>286</v>
      </c>
      <c r="K63" s="97" t="s">
        <v>350</v>
      </c>
      <c r="L63" s="97" t="s">
        <v>350</v>
      </c>
      <c r="M63" s="98" t="s">
        <v>432</v>
      </c>
      <c r="N63" s="209" t="s">
        <v>791</v>
      </c>
      <c r="O63" s="209"/>
      <c r="P63" s="209">
        <v>1</v>
      </c>
      <c r="Q63" s="209"/>
      <c r="R63" s="209"/>
      <c r="S63" s="209"/>
      <c r="T63" s="209"/>
      <c r="U63" s="209" t="s">
        <v>237</v>
      </c>
      <c r="V63" s="209"/>
    </row>
    <row r="64" spans="1:22" ht="17" x14ac:dyDescent="0.2">
      <c r="A64" s="92" t="s">
        <v>138</v>
      </c>
      <c r="B64" s="92" t="s">
        <v>690</v>
      </c>
      <c r="C64" s="94"/>
      <c r="D64" s="93" t="s">
        <v>436</v>
      </c>
      <c r="E64" s="95" t="s">
        <v>242</v>
      </c>
      <c r="F64" s="93" t="s">
        <v>437</v>
      </c>
      <c r="G64" s="94"/>
      <c r="H64" s="93" t="s">
        <v>278</v>
      </c>
      <c r="I64" s="96" t="s">
        <v>270</v>
      </c>
      <c r="J64" s="95" t="s">
        <v>286</v>
      </c>
      <c r="K64" s="97" t="s">
        <v>350</v>
      </c>
      <c r="L64" s="97" t="s">
        <v>350</v>
      </c>
      <c r="M64" s="98" t="s">
        <v>433</v>
      </c>
      <c r="N64" s="209" t="s">
        <v>791</v>
      </c>
      <c r="O64" s="209"/>
      <c r="P64" s="209">
        <v>1</v>
      </c>
      <c r="Q64" s="209"/>
      <c r="R64" s="209"/>
      <c r="S64" s="209"/>
      <c r="T64" s="209"/>
      <c r="U64" s="209" t="s">
        <v>237</v>
      </c>
      <c r="V64" s="209"/>
    </row>
    <row r="65" spans="1:22" ht="17" x14ac:dyDescent="0.2">
      <c r="A65" s="92" t="s">
        <v>138</v>
      </c>
      <c r="B65" s="92" t="s">
        <v>690</v>
      </c>
      <c r="C65" s="99"/>
      <c r="D65" s="93" t="s">
        <v>436</v>
      </c>
      <c r="E65" s="95" t="s">
        <v>242</v>
      </c>
      <c r="F65" s="93" t="s">
        <v>437</v>
      </c>
      <c r="G65" s="99"/>
      <c r="H65" s="93" t="s">
        <v>269</v>
      </c>
      <c r="I65" s="96" t="s">
        <v>270</v>
      </c>
      <c r="J65" s="95" t="s">
        <v>286</v>
      </c>
      <c r="K65" s="97" t="s">
        <v>347</v>
      </c>
      <c r="L65" s="97" t="s">
        <v>350</v>
      </c>
      <c r="M65" s="98" t="s">
        <v>271</v>
      </c>
      <c r="N65" s="209" t="s">
        <v>791</v>
      </c>
      <c r="O65" s="209"/>
      <c r="P65" s="209">
        <v>1</v>
      </c>
      <c r="Q65" s="209"/>
      <c r="R65" s="209"/>
      <c r="S65" s="209"/>
      <c r="T65" s="209"/>
      <c r="U65" s="209" t="s">
        <v>237</v>
      </c>
      <c r="V65" s="209"/>
    </row>
    <row r="66" spans="1:22" ht="17" x14ac:dyDescent="0.2">
      <c r="A66" s="92" t="s">
        <v>138</v>
      </c>
      <c r="B66" s="92" t="s">
        <v>690</v>
      </c>
      <c r="C66" s="99"/>
      <c r="D66" s="93" t="s">
        <v>436</v>
      </c>
      <c r="E66" s="95" t="s">
        <v>242</v>
      </c>
      <c r="F66" s="93" t="s">
        <v>437</v>
      </c>
      <c r="G66" s="99"/>
      <c r="H66" s="93" t="s">
        <v>272</v>
      </c>
      <c r="I66" s="96" t="s">
        <v>270</v>
      </c>
      <c r="J66" s="95" t="s">
        <v>286</v>
      </c>
      <c r="K66" s="97" t="s">
        <v>350</v>
      </c>
      <c r="L66" s="97" t="s">
        <v>350</v>
      </c>
      <c r="M66" s="98" t="s">
        <v>273</v>
      </c>
      <c r="N66" s="209" t="s">
        <v>791</v>
      </c>
      <c r="O66" s="209"/>
      <c r="P66" s="209">
        <v>1</v>
      </c>
      <c r="Q66" s="209"/>
      <c r="R66" s="209"/>
      <c r="S66" s="209"/>
      <c r="T66" s="209"/>
      <c r="U66" s="209" t="s">
        <v>237</v>
      </c>
      <c r="V66" s="209"/>
    </row>
    <row r="67" spans="1:22" ht="17" x14ac:dyDescent="0.2">
      <c r="A67" s="92" t="s">
        <v>138</v>
      </c>
      <c r="B67" s="92" t="s">
        <v>690</v>
      </c>
      <c r="C67" s="99"/>
      <c r="D67" s="93" t="s">
        <v>436</v>
      </c>
      <c r="E67" s="95" t="s">
        <v>242</v>
      </c>
      <c r="F67" s="93" t="s">
        <v>437</v>
      </c>
      <c r="G67" s="99"/>
      <c r="H67" s="93" t="s">
        <v>274</v>
      </c>
      <c r="I67" s="96" t="s">
        <v>255</v>
      </c>
      <c r="J67" s="95" t="s">
        <v>286</v>
      </c>
      <c r="K67" s="97" t="s">
        <v>350</v>
      </c>
      <c r="L67" s="97" t="s">
        <v>350</v>
      </c>
      <c r="M67" s="98" t="s">
        <v>450</v>
      </c>
      <c r="N67" s="209" t="s">
        <v>791</v>
      </c>
      <c r="O67" s="209"/>
      <c r="P67" s="209">
        <v>1</v>
      </c>
      <c r="Q67" s="209"/>
      <c r="R67" s="209"/>
      <c r="S67" s="209"/>
      <c r="T67" s="209"/>
      <c r="U67" s="209" t="s">
        <v>237</v>
      </c>
      <c r="V67" s="209"/>
    </row>
    <row r="68" spans="1:22" ht="17" x14ac:dyDescent="0.2">
      <c r="A68" s="92" t="s">
        <v>138</v>
      </c>
      <c r="B68" s="92" t="s">
        <v>690</v>
      </c>
      <c r="C68" s="99"/>
      <c r="D68" s="93" t="s">
        <v>436</v>
      </c>
      <c r="E68" s="95" t="s">
        <v>242</v>
      </c>
      <c r="F68" s="93" t="s">
        <v>437</v>
      </c>
      <c r="G68" s="99"/>
      <c r="H68" s="93" t="s">
        <v>434</v>
      </c>
      <c r="I68" s="96" t="s">
        <v>255</v>
      </c>
      <c r="J68" s="95" t="s">
        <v>286</v>
      </c>
      <c r="K68" s="97" t="s">
        <v>350</v>
      </c>
      <c r="L68" s="97" t="s">
        <v>350</v>
      </c>
      <c r="M68" s="98" t="s">
        <v>435</v>
      </c>
      <c r="N68" s="209" t="s">
        <v>791</v>
      </c>
      <c r="O68" s="209"/>
      <c r="P68" s="209">
        <v>1</v>
      </c>
      <c r="Q68" s="209"/>
      <c r="R68" s="209"/>
      <c r="S68" s="209"/>
      <c r="T68" s="209"/>
      <c r="U68" s="209" t="s">
        <v>237</v>
      </c>
      <c r="V68" s="209"/>
    </row>
    <row r="69" spans="1:22" ht="17" x14ac:dyDescent="0.2">
      <c r="A69" s="92" t="s">
        <v>138</v>
      </c>
      <c r="B69" s="92" t="s">
        <v>690</v>
      </c>
      <c r="C69" s="99"/>
      <c r="D69" s="93" t="s">
        <v>436</v>
      </c>
      <c r="E69" s="95" t="s">
        <v>242</v>
      </c>
      <c r="F69" s="93" t="s">
        <v>437</v>
      </c>
      <c r="G69" s="99"/>
      <c r="H69" s="93" t="s">
        <v>279</v>
      </c>
      <c r="I69" s="96" t="s">
        <v>255</v>
      </c>
      <c r="J69" s="95" t="s">
        <v>286</v>
      </c>
      <c r="K69" s="97" t="s">
        <v>350</v>
      </c>
      <c r="L69" s="97" t="s">
        <v>350</v>
      </c>
      <c r="M69" s="93" t="s">
        <v>792</v>
      </c>
      <c r="N69" s="209" t="s">
        <v>791</v>
      </c>
      <c r="O69" s="209"/>
      <c r="P69" s="209">
        <v>1</v>
      </c>
      <c r="Q69" s="209"/>
      <c r="R69" s="209"/>
      <c r="S69" s="209"/>
      <c r="T69" s="209"/>
      <c r="U69" s="209" t="s">
        <v>237</v>
      </c>
      <c r="V69" s="209"/>
    </row>
    <row r="70" spans="1:22" ht="17" x14ac:dyDescent="0.2">
      <c r="A70" s="92" t="s">
        <v>138</v>
      </c>
      <c r="B70" s="92" t="s">
        <v>690</v>
      </c>
      <c r="C70" s="92"/>
      <c r="D70" s="92" t="s">
        <v>436</v>
      </c>
      <c r="E70" s="95" t="s">
        <v>242</v>
      </c>
      <c r="F70" s="93" t="s">
        <v>437</v>
      </c>
      <c r="G70" s="99"/>
      <c r="H70" s="92" t="s">
        <v>791</v>
      </c>
      <c r="I70" s="96" t="s">
        <v>255</v>
      </c>
      <c r="J70" s="95" t="s">
        <v>286</v>
      </c>
      <c r="K70" s="205" t="s">
        <v>350</v>
      </c>
      <c r="L70" s="206" t="s">
        <v>350</v>
      </c>
      <c r="M70" s="92" t="s">
        <v>768</v>
      </c>
      <c r="N70" s="209" t="s">
        <v>791</v>
      </c>
      <c r="O70" s="209"/>
      <c r="P70" s="209">
        <v>1</v>
      </c>
      <c r="Q70" s="209"/>
      <c r="R70" s="209"/>
      <c r="S70" s="209"/>
      <c r="T70" s="209"/>
      <c r="U70" s="209" t="s">
        <v>237</v>
      </c>
      <c r="V70" s="209"/>
    </row>
    <row r="71" spans="1:22" ht="17" x14ac:dyDescent="0.2">
      <c r="A71" s="100" t="s">
        <v>138</v>
      </c>
      <c r="B71" s="102" t="s">
        <v>690</v>
      </c>
      <c r="C71" s="103"/>
      <c r="D71" s="102" t="s">
        <v>451</v>
      </c>
      <c r="E71" s="102" t="s">
        <v>242</v>
      </c>
      <c r="F71" s="102" t="s">
        <v>452</v>
      </c>
      <c r="G71" s="103"/>
      <c r="H71" s="104" t="s">
        <v>254</v>
      </c>
      <c r="I71" s="104" t="s">
        <v>255</v>
      </c>
      <c r="J71" s="105" t="s">
        <v>286</v>
      </c>
      <c r="K71" s="106" t="s">
        <v>347</v>
      </c>
      <c r="L71" s="106" t="s">
        <v>350</v>
      </c>
      <c r="M71" s="101" t="s">
        <v>441</v>
      </c>
      <c r="N71" s="103" t="s">
        <v>791</v>
      </c>
      <c r="O71" s="103"/>
      <c r="P71" s="103">
        <v>1</v>
      </c>
      <c r="Q71" s="103"/>
      <c r="R71" s="103"/>
      <c r="S71" s="103"/>
      <c r="T71" s="103"/>
      <c r="U71" s="103" t="s">
        <v>237</v>
      </c>
      <c r="V71" s="103"/>
    </row>
    <row r="72" spans="1:22" ht="17" x14ac:dyDescent="0.2">
      <c r="A72" s="100" t="s">
        <v>138</v>
      </c>
      <c r="B72" s="102" t="s">
        <v>690</v>
      </c>
      <c r="C72" s="103"/>
      <c r="D72" s="102" t="s">
        <v>451</v>
      </c>
      <c r="E72" s="102" t="s">
        <v>242</v>
      </c>
      <c r="F72" s="102" t="s">
        <v>452</v>
      </c>
      <c r="G72" s="103"/>
      <c r="H72" s="104" t="s">
        <v>453</v>
      </c>
      <c r="I72" s="104" t="s">
        <v>255</v>
      </c>
      <c r="J72" s="105" t="s">
        <v>286</v>
      </c>
      <c r="K72" s="106" t="s">
        <v>350</v>
      </c>
      <c r="L72" s="106" t="s">
        <v>350</v>
      </c>
      <c r="M72" s="101" t="s">
        <v>454</v>
      </c>
      <c r="N72" s="103" t="s">
        <v>791</v>
      </c>
      <c r="O72" s="103"/>
      <c r="P72" s="103">
        <v>1</v>
      </c>
      <c r="Q72" s="103"/>
      <c r="R72" s="103"/>
      <c r="S72" s="103"/>
      <c r="T72" s="103"/>
      <c r="U72" s="103" t="s">
        <v>237</v>
      </c>
      <c r="V72" s="103"/>
    </row>
    <row r="73" spans="1:22" ht="17" x14ac:dyDescent="0.2">
      <c r="A73" s="100" t="s">
        <v>138</v>
      </c>
      <c r="B73" s="102" t="s">
        <v>690</v>
      </c>
      <c r="C73" s="103"/>
      <c r="D73" s="102" t="s">
        <v>451</v>
      </c>
      <c r="E73" s="102" t="s">
        <v>242</v>
      </c>
      <c r="F73" s="102" t="s">
        <v>452</v>
      </c>
      <c r="G73" s="103"/>
      <c r="H73" s="104" t="s">
        <v>455</v>
      </c>
      <c r="I73" s="104" t="s">
        <v>255</v>
      </c>
      <c r="J73" s="105" t="s">
        <v>286</v>
      </c>
      <c r="K73" s="106" t="s">
        <v>350</v>
      </c>
      <c r="L73" s="106" t="s">
        <v>350</v>
      </c>
      <c r="M73" s="101" t="s">
        <v>456</v>
      </c>
      <c r="N73" s="103" t="s">
        <v>791</v>
      </c>
      <c r="O73" s="103"/>
      <c r="P73" s="103">
        <v>1</v>
      </c>
      <c r="Q73" s="103"/>
      <c r="R73" s="103"/>
      <c r="S73" s="103"/>
      <c r="T73" s="103"/>
      <c r="U73" s="103" t="s">
        <v>237</v>
      </c>
      <c r="V73" s="103"/>
    </row>
    <row r="74" spans="1:22" ht="17" x14ac:dyDescent="0.2">
      <c r="A74" s="100" t="s">
        <v>138</v>
      </c>
      <c r="B74" s="102" t="s">
        <v>690</v>
      </c>
      <c r="C74" s="103"/>
      <c r="D74" s="102" t="s">
        <v>451</v>
      </c>
      <c r="E74" s="102" t="s">
        <v>242</v>
      </c>
      <c r="F74" s="102" t="s">
        <v>452</v>
      </c>
      <c r="G74" s="103"/>
      <c r="H74" s="104" t="s">
        <v>1</v>
      </c>
      <c r="I74" s="104" t="s">
        <v>255</v>
      </c>
      <c r="J74" s="105" t="s">
        <v>286</v>
      </c>
      <c r="K74" s="106" t="s">
        <v>350</v>
      </c>
      <c r="L74" s="106" t="s">
        <v>350</v>
      </c>
      <c r="M74" s="101" t="s">
        <v>443</v>
      </c>
      <c r="N74" s="103" t="s">
        <v>791</v>
      </c>
      <c r="O74" s="103"/>
      <c r="P74" s="103">
        <v>1</v>
      </c>
      <c r="Q74" s="103"/>
      <c r="R74" s="103"/>
      <c r="S74" s="103"/>
      <c r="T74" s="103"/>
      <c r="U74" s="103" t="s">
        <v>237</v>
      </c>
      <c r="V74" s="103"/>
    </row>
    <row r="75" spans="1:22" ht="17" x14ac:dyDescent="0.2">
      <c r="A75" s="100" t="s">
        <v>138</v>
      </c>
      <c r="B75" s="102" t="s">
        <v>690</v>
      </c>
      <c r="C75" s="103"/>
      <c r="D75" s="102" t="s">
        <v>451</v>
      </c>
      <c r="E75" s="102" t="s">
        <v>242</v>
      </c>
      <c r="F75" s="102" t="s">
        <v>452</v>
      </c>
      <c r="G75" s="103"/>
      <c r="H75" s="104" t="s">
        <v>275</v>
      </c>
      <c r="I75" s="104" t="s">
        <v>255</v>
      </c>
      <c r="J75" s="105" t="s">
        <v>286</v>
      </c>
      <c r="K75" s="106" t="s">
        <v>350</v>
      </c>
      <c r="L75" s="106" t="s">
        <v>350</v>
      </c>
      <c r="M75" s="101" t="s">
        <v>431</v>
      </c>
      <c r="N75" s="103" t="s">
        <v>791</v>
      </c>
      <c r="O75" s="103"/>
      <c r="P75" s="103">
        <v>1</v>
      </c>
      <c r="Q75" s="103"/>
      <c r="R75" s="103"/>
      <c r="S75" s="103"/>
      <c r="T75" s="103"/>
      <c r="U75" s="103" t="s">
        <v>237</v>
      </c>
      <c r="V75" s="103"/>
    </row>
    <row r="76" spans="1:22" ht="17" x14ac:dyDescent="0.2">
      <c r="A76" s="100" t="s">
        <v>138</v>
      </c>
      <c r="B76" s="102" t="s">
        <v>690</v>
      </c>
      <c r="C76" s="103"/>
      <c r="D76" s="102" t="s">
        <v>451</v>
      </c>
      <c r="E76" s="102" t="s">
        <v>242</v>
      </c>
      <c r="F76" s="102" t="s">
        <v>452</v>
      </c>
      <c r="G76" s="103"/>
      <c r="H76" s="104" t="s">
        <v>276</v>
      </c>
      <c r="I76" s="104" t="s">
        <v>277</v>
      </c>
      <c r="J76" s="105" t="s">
        <v>286</v>
      </c>
      <c r="K76" s="106" t="s">
        <v>350</v>
      </c>
      <c r="L76" s="106" t="s">
        <v>350</v>
      </c>
      <c r="M76" s="101" t="s">
        <v>432</v>
      </c>
      <c r="N76" s="103" t="s">
        <v>791</v>
      </c>
      <c r="O76" s="103"/>
      <c r="P76" s="103">
        <v>1</v>
      </c>
      <c r="Q76" s="103"/>
      <c r="R76" s="103"/>
      <c r="S76" s="103"/>
      <c r="T76" s="103"/>
      <c r="U76" s="103" t="s">
        <v>237</v>
      </c>
      <c r="V76" s="103"/>
    </row>
    <row r="77" spans="1:22" ht="17" x14ac:dyDescent="0.2">
      <c r="A77" s="100" t="s">
        <v>138</v>
      </c>
      <c r="B77" s="102" t="s">
        <v>690</v>
      </c>
      <c r="C77" s="103"/>
      <c r="D77" s="102" t="s">
        <v>451</v>
      </c>
      <c r="E77" s="102" t="s">
        <v>242</v>
      </c>
      <c r="F77" s="102" t="s">
        <v>452</v>
      </c>
      <c r="G77" s="103"/>
      <c r="H77" s="104" t="s">
        <v>278</v>
      </c>
      <c r="I77" s="104" t="s">
        <v>270</v>
      </c>
      <c r="J77" s="105" t="s">
        <v>286</v>
      </c>
      <c r="K77" s="106" t="s">
        <v>350</v>
      </c>
      <c r="L77" s="106" t="s">
        <v>350</v>
      </c>
      <c r="M77" s="101" t="s">
        <v>433</v>
      </c>
      <c r="N77" s="103" t="s">
        <v>791</v>
      </c>
      <c r="O77" s="103"/>
      <c r="P77" s="103">
        <v>1</v>
      </c>
      <c r="Q77" s="103"/>
      <c r="R77" s="103"/>
      <c r="S77" s="103"/>
      <c r="T77" s="103"/>
      <c r="U77" s="103" t="s">
        <v>237</v>
      </c>
      <c r="V77" s="103"/>
    </row>
    <row r="78" spans="1:22" ht="17" x14ac:dyDescent="0.2">
      <c r="A78" s="100" t="s">
        <v>138</v>
      </c>
      <c r="B78" s="102" t="s">
        <v>690</v>
      </c>
      <c r="C78" s="103"/>
      <c r="D78" s="102" t="s">
        <v>451</v>
      </c>
      <c r="E78" s="102" t="s">
        <v>242</v>
      </c>
      <c r="F78" s="102" t="s">
        <v>452</v>
      </c>
      <c r="G78" s="107"/>
      <c r="H78" s="104" t="s">
        <v>457</v>
      </c>
      <c r="I78" s="104" t="s">
        <v>270</v>
      </c>
      <c r="J78" s="105" t="s">
        <v>286</v>
      </c>
      <c r="K78" s="106" t="s">
        <v>347</v>
      </c>
      <c r="L78" s="106" t="s">
        <v>350</v>
      </c>
      <c r="M78" s="101" t="s">
        <v>271</v>
      </c>
      <c r="N78" s="103" t="s">
        <v>791</v>
      </c>
      <c r="O78" s="103"/>
      <c r="P78" s="103">
        <v>1</v>
      </c>
      <c r="Q78" s="103"/>
      <c r="R78" s="103"/>
      <c r="S78" s="103"/>
      <c r="T78" s="103"/>
      <c r="U78" s="103" t="s">
        <v>237</v>
      </c>
      <c r="V78" s="103"/>
    </row>
    <row r="79" spans="1:22" ht="17" x14ac:dyDescent="0.2">
      <c r="A79" s="100" t="s">
        <v>138</v>
      </c>
      <c r="B79" s="102" t="s">
        <v>690</v>
      </c>
      <c r="C79" s="103"/>
      <c r="D79" s="102" t="s">
        <v>451</v>
      </c>
      <c r="E79" s="102" t="s">
        <v>242</v>
      </c>
      <c r="F79" s="102" t="s">
        <v>452</v>
      </c>
      <c r="G79" s="107"/>
      <c r="H79" s="104" t="s">
        <v>458</v>
      </c>
      <c r="I79" s="104" t="s">
        <v>270</v>
      </c>
      <c r="J79" s="105" t="s">
        <v>286</v>
      </c>
      <c r="K79" s="106" t="s">
        <v>350</v>
      </c>
      <c r="L79" s="106" t="s">
        <v>350</v>
      </c>
      <c r="M79" s="101" t="s">
        <v>273</v>
      </c>
      <c r="N79" s="103" t="s">
        <v>791</v>
      </c>
      <c r="O79" s="103"/>
      <c r="P79" s="103">
        <v>1</v>
      </c>
      <c r="Q79" s="103"/>
      <c r="R79" s="103"/>
      <c r="S79" s="103"/>
      <c r="T79" s="103"/>
      <c r="U79" s="103" t="s">
        <v>237</v>
      </c>
      <c r="V79" s="103"/>
    </row>
    <row r="80" spans="1:22" ht="17" x14ac:dyDescent="0.2">
      <c r="A80" s="100" t="s">
        <v>138</v>
      </c>
      <c r="B80" s="102" t="s">
        <v>690</v>
      </c>
      <c r="C80" s="103"/>
      <c r="D80" s="102" t="s">
        <v>451</v>
      </c>
      <c r="E80" s="102" t="s">
        <v>242</v>
      </c>
      <c r="F80" s="102" t="s">
        <v>452</v>
      </c>
      <c r="G80" s="107"/>
      <c r="H80" s="104" t="s">
        <v>274</v>
      </c>
      <c r="I80" s="104" t="s">
        <v>255</v>
      </c>
      <c r="J80" s="105" t="s">
        <v>286</v>
      </c>
      <c r="K80" s="106" t="s">
        <v>350</v>
      </c>
      <c r="L80" s="106" t="s">
        <v>350</v>
      </c>
      <c r="M80" s="101" t="s">
        <v>450</v>
      </c>
      <c r="N80" s="103" t="s">
        <v>791</v>
      </c>
      <c r="O80" s="103"/>
      <c r="P80" s="103">
        <v>1</v>
      </c>
      <c r="Q80" s="103"/>
      <c r="R80" s="103"/>
      <c r="S80" s="103"/>
      <c r="T80" s="103"/>
      <c r="U80" s="103" t="s">
        <v>237</v>
      </c>
      <c r="V80" s="103"/>
    </row>
    <row r="81" spans="1:22" ht="17" x14ac:dyDescent="0.2">
      <c r="A81" s="100" t="s">
        <v>138</v>
      </c>
      <c r="B81" s="102" t="s">
        <v>690</v>
      </c>
      <c r="C81" s="103"/>
      <c r="D81" s="102" t="s">
        <v>451</v>
      </c>
      <c r="E81" s="102" t="s">
        <v>242</v>
      </c>
      <c r="F81" s="102" t="s">
        <v>452</v>
      </c>
      <c r="G81" s="107"/>
      <c r="H81" s="104" t="s">
        <v>434</v>
      </c>
      <c r="I81" s="104" t="s">
        <v>255</v>
      </c>
      <c r="J81" s="105" t="s">
        <v>286</v>
      </c>
      <c r="K81" s="106" t="s">
        <v>350</v>
      </c>
      <c r="L81" s="106" t="s">
        <v>350</v>
      </c>
      <c r="M81" s="101" t="s">
        <v>435</v>
      </c>
      <c r="N81" s="103" t="s">
        <v>791</v>
      </c>
      <c r="O81" s="103"/>
      <c r="P81" s="103">
        <v>1</v>
      </c>
      <c r="Q81" s="103"/>
      <c r="R81" s="103"/>
      <c r="S81" s="103"/>
      <c r="T81" s="103"/>
      <c r="U81" s="103" t="s">
        <v>237</v>
      </c>
      <c r="V81" s="103"/>
    </row>
    <row r="82" spans="1:22" ht="17" x14ac:dyDescent="0.2">
      <c r="A82" s="100" t="s">
        <v>138</v>
      </c>
      <c r="B82" s="102" t="s">
        <v>690</v>
      </c>
      <c r="C82" s="103"/>
      <c r="D82" s="102" t="s">
        <v>451</v>
      </c>
      <c r="E82" s="102" t="s">
        <v>242</v>
      </c>
      <c r="F82" s="102" t="s">
        <v>452</v>
      </c>
      <c r="G82" s="107"/>
      <c r="H82" s="104" t="s">
        <v>279</v>
      </c>
      <c r="I82" s="104" t="s">
        <v>255</v>
      </c>
      <c r="J82" s="105" t="s">
        <v>286</v>
      </c>
      <c r="K82" s="106" t="s">
        <v>350</v>
      </c>
      <c r="L82" s="106" t="s">
        <v>350</v>
      </c>
      <c r="M82" s="101" t="s">
        <v>792</v>
      </c>
      <c r="N82" s="103" t="s">
        <v>791</v>
      </c>
      <c r="O82" s="103"/>
      <c r="P82" s="103">
        <v>1</v>
      </c>
      <c r="Q82" s="103"/>
      <c r="R82" s="103"/>
      <c r="S82" s="103"/>
      <c r="T82" s="103"/>
      <c r="U82" s="103" t="s">
        <v>237</v>
      </c>
      <c r="V82" s="103"/>
    </row>
    <row r="83" spans="1:22" ht="17" x14ac:dyDescent="0.2">
      <c r="A83" s="102" t="s">
        <v>138</v>
      </c>
      <c r="B83" s="102" t="s">
        <v>690</v>
      </c>
      <c r="C83" s="102"/>
      <c r="D83" s="102" t="s">
        <v>451</v>
      </c>
      <c r="E83" s="102" t="s">
        <v>242</v>
      </c>
      <c r="F83" s="102" t="s">
        <v>452</v>
      </c>
      <c r="G83" s="102"/>
      <c r="H83" s="102" t="s">
        <v>791</v>
      </c>
      <c r="I83" s="104" t="s">
        <v>255</v>
      </c>
      <c r="J83" s="105" t="s">
        <v>286</v>
      </c>
      <c r="K83" s="207" t="s">
        <v>350</v>
      </c>
      <c r="L83" s="106" t="s">
        <v>350</v>
      </c>
      <c r="M83" s="100" t="s">
        <v>768</v>
      </c>
      <c r="N83" s="103" t="s">
        <v>791</v>
      </c>
      <c r="O83" s="103"/>
      <c r="P83" s="103">
        <v>1</v>
      </c>
      <c r="Q83" s="103"/>
      <c r="R83" s="103"/>
      <c r="S83" s="103"/>
      <c r="T83" s="103"/>
      <c r="U83" s="103" t="s">
        <v>237</v>
      </c>
      <c r="V83" s="103"/>
    </row>
    <row r="84" spans="1:22" ht="17" x14ac:dyDescent="0.2">
      <c r="A84" s="108" t="s">
        <v>138</v>
      </c>
      <c r="B84" s="108" t="s">
        <v>690</v>
      </c>
      <c r="C84" s="111"/>
      <c r="D84" s="110" t="s">
        <v>459</v>
      </c>
      <c r="E84" s="112" t="s">
        <v>242</v>
      </c>
      <c r="F84" s="110" t="s">
        <v>460</v>
      </c>
      <c r="G84" s="113"/>
      <c r="H84" s="114" t="s">
        <v>254</v>
      </c>
      <c r="I84" s="114" t="s">
        <v>255</v>
      </c>
      <c r="J84" s="112" t="s">
        <v>286</v>
      </c>
      <c r="K84" s="115" t="s">
        <v>347</v>
      </c>
      <c r="L84" s="115" t="s">
        <v>350</v>
      </c>
      <c r="M84" s="109" t="s">
        <v>461</v>
      </c>
      <c r="N84" s="111" t="s">
        <v>791</v>
      </c>
      <c r="O84" s="111"/>
      <c r="P84" s="111">
        <v>1</v>
      </c>
      <c r="Q84" s="111"/>
      <c r="R84" s="111"/>
      <c r="S84" s="111"/>
      <c r="T84" s="111"/>
      <c r="U84" s="111" t="s">
        <v>237</v>
      </c>
      <c r="V84" s="111"/>
    </row>
    <row r="85" spans="1:22" ht="17" x14ac:dyDescent="0.2">
      <c r="A85" s="108" t="s">
        <v>138</v>
      </c>
      <c r="B85" s="108" t="s">
        <v>690</v>
      </c>
      <c r="C85" s="111"/>
      <c r="D85" s="110" t="s">
        <v>459</v>
      </c>
      <c r="E85" s="112" t="s">
        <v>242</v>
      </c>
      <c r="F85" s="110" t="s">
        <v>460</v>
      </c>
      <c r="G85" s="113"/>
      <c r="H85" s="114" t="s">
        <v>462</v>
      </c>
      <c r="I85" s="114" t="s">
        <v>255</v>
      </c>
      <c r="J85" s="112" t="s">
        <v>286</v>
      </c>
      <c r="K85" s="115" t="s">
        <v>350</v>
      </c>
      <c r="L85" s="115" t="s">
        <v>350</v>
      </c>
      <c r="M85" s="109" t="s">
        <v>463</v>
      </c>
      <c r="N85" s="111" t="s">
        <v>791</v>
      </c>
      <c r="O85" s="111"/>
      <c r="P85" s="111">
        <v>1</v>
      </c>
      <c r="Q85" s="111"/>
      <c r="R85" s="111"/>
      <c r="S85" s="111"/>
      <c r="T85" s="111"/>
      <c r="U85" s="111" t="s">
        <v>237</v>
      </c>
      <c r="V85" s="111"/>
    </row>
    <row r="86" spans="1:22" ht="17" x14ac:dyDescent="0.2">
      <c r="A86" s="108" t="s">
        <v>138</v>
      </c>
      <c r="B86" s="108" t="s">
        <v>690</v>
      </c>
      <c r="C86" s="111"/>
      <c r="D86" s="110" t="s">
        <v>459</v>
      </c>
      <c r="E86" s="112" t="s">
        <v>242</v>
      </c>
      <c r="F86" s="110" t="s">
        <v>460</v>
      </c>
      <c r="G86" s="113"/>
      <c r="H86" s="114" t="s">
        <v>464</v>
      </c>
      <c r="I86" s="114" t="s">
        <v>255</v>
      </c>
      <c r="J86" s="112" t="s">
        <v>286</v>
      </c>
      <c r="K86" s="115" t="s">
        <v>350</v>
      </c>
      <c r="L86" s="115" t="s">
        <v>350</v>
      </c>
      <c r="M86" s="109" t="s">
        <v>465</v>
      </c>
      <c r="N86" s="111" t="s">
        <v>791</v>
      </c>
      <c r="O86" s="111"/>
      <c r="P86" s="111">
        <v>1</v>
      </c>
      <c r="Q86" s="111"/>
      <c r="R86" s="111"/>
      <c r="S86" s="111"/>
      <c r="T86" s="111"/>
      <c r="U86" s="111" t="s">
        <v>237</v>
      </c>
      <c r="V86" s="111"/>
    </row>
    <row r="87" spans="1:22" ht="17" x14ac:dyDescent="0.2">
      <c r="A87" s="108" t="s">
        <v>138</v>
      </c>
      <c r="B87" s="108" t="s">
        <v>690</v>
      </c>
      <c r="C87" s="111"/>
      <c r="D87" s="110" t="s">
        <v>459</v>
      </c>
      <c r="E87" s="112" t="s">
        <v>242</v>
      </c>
      <c r="F87" s="110" t="s">
        <v>460</v>
      </c>
      <c r="G87" s="113"/>
      <c r="H87" s="114" t="s">
        <v>256</v>
      </c>
      <c r="I87" s="114" t="s">
        <v>255</v>
      </c>
      <c r="J87" s="112" t="s">
        <v>286</v>
      </c>
      <c r="K87" s="115" t="s">
        <v>350</v>
      </c>
      <c r="L87" s="115" t="s">
        <v>350</v>
      </c>
      <c r="M87" s="109" t="s">
        <v>466</v>
      </c>
      <c r="N87" s="111" t="s">
        <v>791</v>
      </c>
      <c r="O87" s="111"/>
      <c r="P87" s="111">
        <v>1</v>
      </c>
      <c r="Q87" s="111"/>
      <c r="R87" s="111"/>
      <c r="S87" s="111"/>
      <c r="T87" s="111"/>
      <c r="U87" s="111" t="s">
        <v>237</v>
      </c>
      <c r="V87" s="111"/>
    </row>
    <row r="88" spans="1:22" ht="17" x14ac:dyDescent="0.2">
      <c r="A88" s="108" t="s">
        <v>138</v>
      </c>
      <c r="B88" s="108" t="s">
        <v>690</v>
      </c>
      <c r="C88" s="111"/>
      <c r="D88" s="110" t="s">
        <v>459</v>
      </c>
      <c r="E88" s="112" t="s">
        <v>242</v>
      </c>
      <c r="F88" s="110" t="s">
        <v>460</v>
      </c>
      <c r="G88" s="113"/>
      <c r="H88" s="114" t="s">
        <v>261</v>
      </c>
      <c r="I88" s="114" t="s">
        <v>255</v>
      </c>
      <c r="J88" s="112" t="s">
        <v>286</v>
      </c>
      <c r="K88" s="115" t="s">
        <v>350</v>
      </c>
      <c r="L88" s="115" t="s">
        <v>350</v>
      </c>
      <c r="M88" s="109" t="s">
        <v>466</v>
      </c>
      <c r="N88" s="111" t="s">
        <v>791</v>
      </c>
      <c r="O88" s="111"/>
      <c r="P88" s="111">
        <v>1</v>
      </c>
      <c r="Q88" s="111"/>
      <c r="R88" s="111"/>
      <c r="S88" s="111"/>
      <c r="T88" s="111"/>
      <c r="U88" s="111" t="s">
        <v>237</v>
      </c>
      <c r="V88" s="111"/>
    </row>
    <row r="89" spans="1:22" ht="17" x14ac:dyDescent="0.2">
      <c r="A89" s="108" t="s">
        <v>138</v>
      </c>
      <c r="B89" s="108" t="s">
        <v>690</v>
      </c>
      <c r="C89" s="111"/>
      <c r="D89" s="110" t="s">
        <v>459</v>
      </c>
      <c r="E89" s="112" t="s">
        <v>242</v>
      </c>
      <c r="F89" s="110" t="s">
        <v>460</v>
      </c>
      <c r="G89" s="113"/>
      <c r="H89" s="114" t="s">
        <v>467</v>
      </c>
      <c r="I89" s="114" t="s">
        <v>255</v>
      </c>
      <c r="J89" s="112" t="s">
        <v>286</v>
      </c>
      <c r="K89" s="115" t="s">
        <v>350</v>
      </c>
      <c r="L89" s="115" t="s">
        <v>350</v>
      </c>
      <c r="M89" s="109" t="s">
        <v>468</v>
      </c>
      <c r="N89" s="111" t="s">
        <v>791</v>
      </c>
      <c r="O89" s="111"/>
      <c r="P89" s="111">
        <v>1</v>
      </c>
      <c r="Q89" s="111"/>
      <c r="R89" s="111"/>
      <c r="S89" s="111"/>
      <c r="T89" s="111"/>
      <c r="U89" s="111" t="s">
        <v>237</v>
      </c>
      <c r="V89" s="111"/>
    </row>
    <row r="90" spans="1:22" ht="17" x14ac:dyDescent="0.2">
      <c r="A90" s="108" t="s">
        <v>138</v>
      </c>
      <c r="B90" s="108" t="s">
        <v>690</v>
      </c>
      <c r="C90" s="111"/>
      <c r="D90" s="110" t="s">
        <v>459</v>
      </c>
      <c r="E90" s="112" t="s">
        <v>242</v>
      </c>
      <c r="F90" s="110" t="s">
        <v>460</v>
      </c>
      <c r="G90" s="113"/>
      <c r="H90" s="114" t="s">
        <v>469</v>
      </c>
      <c r="I90" s="114" t="s">
        <v>266</v>
      </c>
      <c r="J90" s="112" t="s">
        <v>286</v>
      </c>
      <c r="K90" s="115" t="s">
        <v>350</v>
      </c>
      <c r="L90" s="115" t="s">
        <v>350</v>
      </c>
      <c r="M90" s="109" t="s">
        <v>470</v>
      </c>
      <c r="N90" s="111" t="s">
        <v>791</v>
      </c>
      <c r="O90" s="111"/>
      <c r="P90" s="111">
        <v>1</v>
      </c>
      <c r="Q90" s="111"/>
      <c r="R90" s="111"/>
      <c r="S90" s="111"/>
      <c r="T90" s="111"/>
      <c r="U90" s="111" t="s">
        <v>237</v>
      </c>
      <c r="V90" s="111"/>
    </row>
    <row r="91" spans="1:22" ht="17" x14ac:dyDescent="0.2">
      <c r="A91" s="108" t="s">
        <v>138</v>
      </c>
      <c r="B91" s="108" t="s">
        <v>690</v>
      </c>
      <c r="C91" s="111"/>
      <c r="D91" s="110" t="s">
        <v>459</v>
      </c>
      <c r="E91" s="112" t="s">
        <v>242</v>
      </c>
      <c r="F91" s="110" t="s">
        <v>460</v>
      </c>
      <c r="G91" s="113"/>
      <c r="H91" s="114" t="s">
        <v>471</v>
      </c>
      <c r="I91" s="114" t="s">
        <v>266</v>
      </c>
      <c r="J91" s="112" t="s">
        <v>286</v>
      </c>
      <c r="K91" s="115" t="s">
        <v>350</v>
      </c>
      <c r="L91" s="115" t="s">
        <v>350</v>
      </c>
      <c r="M91" s="109" t="s">
        <v>472</v>
      </c>
      <c r="N91" s="111" t="s">
        <v>791</v>
      </c>
      <c r="O91" s="111"/>
      <c r="P91" s="111">
        <v>1</v>
      </c>
      <c r="Q91" s="111"/>
      <c r="R91" s="111"/>
      <c r="S91" s="111"/>
      <c r="T91" s="111"/>
      <c r="U91" s="111" t="s">
        <v>237</v>
      </c>
      <c r="V91" s="111"/>
    </row>
    <row r="92" spans="1:22" ht="17" x14ac:dyDescent="0.2">
      <c r="A92" s="108" t="s">
        <v>138</v>
      </c>
      <c r="B92" s="108" t="s">
        <v>690</v>
      </c>
      <c r="C92" s="111"/>
      <c r="D92" s="110" t="s">
        <v>459</v>
      </c>
      <c r="E92" s="112" t="s">
        <v>242</v>
      </c>
      <c r="F92" s="110" t="s">
        <v>460</v>
      </c>
      <c r="G92" s="113"/>
      <c r="H92" s="114" t="s">
        <v>473</v>
      </c>
      <c r="I92" s="114" t="s">
        <v>266</v>
      </c>
      <c r="J92" s="112" t="s">
        <v>286</v>
      </c>
      <c r="K92" s="115" t="s">
        <v>350</v>
      </c>
      <c r="L92" s="115" t="s">
        <v>350</v>
      </c>
      <c r="M92" s="109" t="s">
        <v>474</v>
      </c>
      <c r="N92" s="111" t="s">
        <v>791</v>
      </c>
      <c r="O92" s="111"/>
      <c r="P92" s="111">
        <v>1</v>
      </c>
      <c r="Q92" s="111"/>
      <c r="R92" s="111"/>
      <c r="S92" s="111"/>
      <c r="T92" s="111"/>
      <c r="U92" s="111" t="s">
        <v>237</v>
      </c>
      <c r="V92" s="111"/>
    </row>
    <row r="93" spans="1:22" ht="17" x14ac:dyDescent="0.2">
      <c r="A93" s="108" t="s">
        <v>138</v>
      </c>
      <c r="B93" s="108" t="s">
        <v>690</v>
      </c>
      <c r="C93" s="111"/>
      <c r="D93" s="110" t="s">
        <v>459</v>
      </c>
      <c r="E93" s="112" t="s">
        <v>242</v>
      </c>
      <c r="F93" s="110" t="s">
        <v>460</v>
      </c>
      <c r="G93" s="113"/>
      <c r="H93" s="114" t="s">
        <v>260</v>
      </c>
      <c r="I93" s="114" t="s">
        <v>255</v>
      </c>
      <c r="J93" s="112" t="s">
        <v>286</v>
      </c>
      <c r="K93" s="115" t="s">
        <v>350</v>
      </c>
      <c r="L93" s="115" t="s">
        <v>350</v>
      </c>
      <c r="M93" s="109" t="s">
        <v>475</v>
      </c>
      <c r="N93" s="111" t="s">
        <v>791</v>
      </c>
      <c r="O93" s="111"/>
      <c r="P93" s="111">
        <v>1</v>
      </c>
      <c r="Q93" s="111"/>
      <c r="R93" s="111"/>
      <c r="S93" s="111"/>
      <c r="T93" s="111"/>
      <c r="U93" s="111" t="s">
        <v>237</v>
      </c>
      <c r="V93" s="111"/>
    </row>
    <row r="94" spans="1:22" ht="17" x14ac:dyDescent="0.2">
      <c r="A94" s="108" t="s">
        <v>138</v>
      </c>
      <c r="B94" s="108" t="s">
        <v>690</v>
      </c>
      <c r="C94" s="111"/>
      <c r="D94" s="110" t="s">
        <v>459</v>
      </c>
      <c r="E94" s="112" t="s">
        <v>242</v>
      </c>
      <c r="F94" s="110" t="s">
        <v>460</v>
      </c>
      <c r="G94" s="113"/>
      <c r="H94" s="114" t="s">
        <v>476</v>
      </c>
      <c r="I94" s="114" t="s">
        <v>255</v>
      </c>
      <c r="J94" s="112" t="s">
        <v>286</v>
      </c>
      <c r="K94" s="115" t="s">
        <v>350</v>
      </c>
      <c r="L94" s="115" t="s">
        <v>350</v>
      </c>
      <c r="M94" s="109" t="s">
        <v>477</v>
      </c>
      <c r="N94" s="111" t="s">
        <v>791</v>
      </c>
      <c r="O94" s="111"/>
      <c r="P94" s="111">
        <v>1</v>
      </c>
      <c r="Q94" s="111"/>
      <c r="R94" s="111"/>
      <c r="S94" s="111"/>
      <c r="T94" s="111"/>
      <c r="U94" s="111" t="s">
        <v>237</v>
      </c>
      <c r="V94" s="111"/>
    </row>
    <row r="95" spans="1:22" ht="17" x14ac:dyDescent="0.2">
      <c r="A95" s="108" t="s">
        <v>138</v>
      </c>
      <c r="B95" s="108" t="s">
        <v>690</v>
      </c>
      <c r="C95" s="111"/>
      <c r="D95" s="110" t="s">
        <v>459</v>
      </c>
      <c r="E95" s="112" t="s">
        <v>242</v>
      </c>
      <c r="F95" s="110" t="s">
        <v>460</v>
      </c>
      <c r="G95" s="113"/>
      <c r="H95" s="114" t="s">
        <v>478</v>
      </c>
      <c r="I95" s="114" t="s">
        <v>255</v>
      </c>
      <c r="J95" s="112" t="s">
        <v>286</v>
      </c>
      <c r="K95" s="115" t="s">
        <v>347</v>
      </c>
      <c r="L95" s="115" t="s">
        <v>350</v>
      </c>
      <c r="M95" s="109" t="s">
        <v>479</v>
      </c>
      <c r="N95" s="111" t="s">
        <v>791</v>
      </c>
      <c r="O95" s="111"/>
      <c r="P95" s="111">
        <v>1</v>
      </c>
      <c r="Q95" s="111"/>
      <c r="R95" s="111"/>
      <c r="S95" s="111"/>
      <c r="T95" s="111"/>
      <c r="U95" s="111" t="s">
        <v>237</v>
      </c>
      <c r="V95" s="111"/>
    </row>
    <row r="96" spans="1:22" ht="17" x14ac:dyDescent="0.2">
      <c r="A96" s="108" t="s">
        <v>138</v>
      </c>
      <c r="B96" s="108" t="s">
        <v>690</v>
      </c>
      <c r="C96" s="111"/>
      <c r="D96" s="110" t="s">
        <v>459</v>
      </c>
      <c r="E96" s="112" t="s">
        <v>242</v>
      </c>
      <c r="F96" s="110" t="s">
        <v>460</v>
      </c>
      <c r="G96" s="113"/>
      <c r="H96" s="114" t="s">
        <v>480</v>
      </c>
      <c r="I96" s="114" t="s">
        <v>270</v>
      </c>
      <c r="J96" s="112" t="s">
        <v>286</v>
      </c>
      <c r="K96" s="115" t="s">
        <v>350</v>
      </c>
      <c r="L96" s="115" t="s">
        <v>350</v>
      </c>
      <c r="M96" s="109" t="s">
        <v>481</v>
      </c>
      <c r="N96" s="111" t="s">
        <v>791</v>
      </c>
      <c r="O96" s="111"/>
      <c r="P96" s="111">
        <v>1</v>
      </c>
      <c r="Q96" s="111"/>
      <c r="R96" s="111"/>
      <c r="S96" s="111"/>
      <c r="T96" s="111"/>
      <c r="U96" s="111" t="s">
        <v>237</v>
      </c>
      <c r="V96" s="111"/>
    </row>
    <row r="97" spans="1:22" ht="17" x14ac:dyDescent="0.2">
      <c r="A97" s="108" t="s">
        <v>138</v>
      </c>
      <c r="B97" s="108" t="s">
        <v>690</v>
      </c>
      <c r="C97" s="111"/>
      <c r="D97" s="110" t="s">
        <v>459</v>
      </c>
      <c r="E97" s="112" t="s">
        <v>242</v>
      </c>
      <c r="F97" s="110" t="s">
        <v>460</v>
      </c>
      <c r="G97" s="113"/>
      <c r="H97" s="114" t="s">
        <v>482</v>
      </c>
      <c r="I97" s="114" t="s">
        <v>270</v>
      </c>
      <c r="J97" s="112" t="s">
        <v>286</v>
      </c>
      <c r="K97" s="115" t="s">
        <v>350</v>
      </c>
      <c r="L97" s="115" t="s">
        <v>350</v>
      </c>
      <c r="M97" s="109" t="s">
        <v>483</v>
      </c>
      <c r="N97" s="111" t="s">
        <v>791</v>
      </c>
      <c r="O97" s="111"/>
      <c r="P97" s="111">
        <v>1</v>
      </c>
      <c r="Q97" s="111"/>
      <c r="R97" s="111"/>
      <c r="S97" s="111"/>
      <c r="T97" s="111"/>
      <c r="U97" s="111" t="s">
        <v>237</v>
      </c>
      <c r="V97" s="111"/>
    </row>
    <row r="98" spans="1:22" ht="17" x14ac:dyDescent="0.2">
      <c r="A98" s="108" t="s">
        <v>138</v>
      </c>
      <c r="B98" s="108" t="s">
        <v>690</v>
      </c>
      <c r="C98" s="111"/>
      <c r="D98" s="110" t="s">
        <v>459</v>
      </c>
      <c r="E98" s="112" t="s">
        <v>242</v>
      </c>
      <c r="F98" s="110" t="s">
        <v>460</v>
      </c>
      <c r="G98" s="113"/>
      <c r="H98" s="114" t="s">
        <v>484</v>
      </c>
      <c r="I98" s="114" t="s">
        <v>270</v>
      </c>
      <c r="J98" s="112" t="s">
        <v>286</v>
      </c>
      <c r="K98" s="115" t="s">
        <v>350</v>
      </c>
      <c r="L98" s="115" t="s">
        <v>350</v>
      </c>
      <c r="M98" s="109" t="s">
        <v>485</v>
      </c>
      <c r="N98" s="111" t="s">
        <v>791</v>
      </c>
      <c r="O98" s="111"/>
      <c r="P98" s="111">
        <v>1</v>
      </c>
      <c r="Q98" s="111"/>
      <c r="R98" s="111"/>
      <c r="S98" s="111"/>
      <c r="T98" s="111"/>
      <c r="U98" s="111" t="s">
        <v>237</v>
      </c>
      <c r="V98" s="111"/>
    </row>
    <row r="99" spans="1:22" ht="17" x14ac:dyDescent="0.2">
      <c r="A99" s="108" t="s">
        <v>138</v>
      </c>
      <c r="B99" s="108" t="s">
        <v>690</v>
      </c>
      <c r="C99" s="111"/>
      <c r="D99" s="110" t="s">
        <v>459</v>
      </c>
      <c r="E99" s="112" t="s">
        <v>242</v>
      </c>
      <c r="F99" s="110" t="s">
        <v>460</v>
      </c>
      <c r="G99" s="113"/>
      <c r="H99" s="114" t="s">
        <v>486</v>
      </c>
      <c r="I99" s="114" t="s">
        <v>270</v>
      </c>
      <c r="J99" s="112" t="s">
        <v>286</v>
      </c>
      <c r="K99" s="115" t="s">
        <v>350</v>
      </c>
      <c r="L99" s="115" t="s">
        <v>350</v>
      </c>
      <c r="M99" s="109" t="s">
        <v>487</v>
      </c>
      <c r="N99" s="111" t="s">
        <v>791</v>
      </c>
      <c r="O99" s="111"/>
      <c r="P99" s="111">
        <v>1</v>
      </c>
      <c r="Q99" s="111"/>
      <c r="R99" s="111"/>
      <c r="S99" s="111"/>
      <c r="T99" s="111"/>
      <c r="U99" s="111" t="s">
        <v>237</v>
      </c>
      <c r="V99" s="111"/>
    </row>
    <row r="100" spans="1:22" ht="17" x14ac:dyDescent="0.2">
      <c r="A100" s="108" t="s">
        <v>138</v>
      </c>
      <c r="B100" s="108" t="s">
        <v>690</v>
      </c>
      <c r="C100" s="111"/>
      <c r="D100" s="110" t="s">
        <v>459</v>
      </c>
      <c r="E100" s="112" t="s">
        <v>242</v>
      </c>
      <c r="F100" s="110" t="s">
        <v>460</v>
      </c>
      <c r="G100" s="113"/>
      <c r="H100" s="114" t="s">
        <v>674</v>
      </c>
      <c r="I100" s="114" t="s">
        <v>376</v>
      </c>
      <c r="J100" s="112" t="s">
        <v>286</v>
      </c>
      <c r="K100" s="115" t="s">
        <v>350</v>
      </c>
      <c r="L100" s="115" t="s">
        <v>350</v>
      </c>
      <c r="M100" s="109" t="s">
        <v>488</v>
      </c>
      <c r="N100" s="111" t="s">
        <v>791</v>
      </c>
      <c r="O100" s="111"/>
      <c r="P100" s="111">
        <v>1</v>
      </c>
      <c r="Q100" s="111"/>
      <c r="R100" s="111"/>
      <c r="S100" s="111"/>
      <c r="T100" s="111"/>
      <c r="U100" s="111" t="s">
        <v>237</v>
      </c>
      <c r="V100" s="111"/>
    </row>
    <row r="101" spans="1:22" ht="17" x14ac:dyDescent="0.2">
      <c r="A101" s="108" t="s">
        <v>138</v>
      </c>
      <c r="B101" s="108" t="s">
        <v>690</v>
      </c>
      <c r="C101" s="111"/>
      <c r="D101" s="110" t="s">
        <v>459</v>
      </c>
      <c r="E101" s="112" t="s">
        <v>242</v>
      </c>
      <c r="F101" s="110" t="s">
        <v>460</v>
      </c>
      <c r="G101" s="113"/>
      <c r="H101" s="114" t="s">
        <v>671</v>
      </c>
      <c r="I101" s="114" t="s">
        <v>376</v>
      </c>
      <c r="J101" s="112" t="s">
        <v>286</v>
      </c>
      <c r="K101" s="115" t="s">
        <v>350</v>
      </c>
      <c r="L101" s="115" t="s">
        <v>350</v>
      </c>
      <c r="M101" s="109" t="s">
        <v>489</v>
      </c>
      <c r="N101" s="111" t="s">
        <v>791</v>
      </c>
      <c r="O101" s="111"/>
      <c r="P101" s="111">
        <v>1</v>
      </c>
      <c r="Q101" s="111"/>
      <c r="R101" s="111"/>
      <c r="S101" s="111"/>
      <c r="T101" s="111"/>
      <c r="U101" s="111" t="s">
        <v>237</v>
      </c>
      <c r="V101" s="111"/>
    </row>
    <row r="102" spans="1:22" ht="17" x14ac:dyDescent="0.2">
      <c r="A102" s="108" t="s">
        <v>138</v>
      </c>
      <c r="B102" s="108" t="s">
        <v>690</v>
      </c>
      <c r="C102" s="111"/>
      <c r="D102" s="110" t="s">
        <v>459</v>
      </c>
      <c r="E102" s="112" t="s">
        <v>242</v>
      </c>
      <c r="F102" s="110" t="s">
        <v>460</v>
      </c>
      <c r="G102" s="113"/>
      <c r="H102" s="114" t="s">
        <v>675</v>
      </c>
      <c r="I102" s="114" t="s">
        <v>376</v>
      </c>
      <c r="J102" s="112" t="s">
        <v>286</v>
      </c>
      <c r="K102" s="115" t="s">
        <v>350</v>
      </c>
      <c r="L102" s="115" t="s">
        <v>350</v>
      </c>
      <c r="M102" s="109" t="s">
        <v>490</v>
      </c>
      <c r="N102" s="111" t="s">
        <v>791</v>
      </c>
      <c r="O102" s="111"/>
      <c r="P102" s="111">
        <v>1</v>
      </c>
      <c r="Q102" s="111"/>
      <c r="R102" s="111"/>
      <c r="S102" s="111"/>
      <c r="T102" s="111"/>
      <c r="U102" s="111" t="s">
        <v>237</v>
      </c>
      <c r="V102" s="111"/>
    </row>
    <row r="103" spans="1:22" ht="17" x14ac:dyDescent="0.2">
      <c r="A103" s="108" t="s">
        <v>138</v>
      </c>
      <c r="B103" s="108" t="s">
        <v>690</v>
      </c>
      <c r="C103" s="111"/>
      <c r="D103" s="110" t="s">
        <v>459</v>
      </c>
      <c r="E103" s="112" t="s">
        <v>242</v>
      </c>
      <c r="F103" s="110" t="s">
        <v>460</v>
      </c>
      <c r="G103" s="113"/>
      <c r="H103" s="114" t="s">
        <v>341</v>
      </c>
      <c r="I103" s="114" t="s">
        <v>255</v>
      </c>
      <c r="J103" s="112" t="s">
        <v>286</v>
      </c>
      <c r="K103" s="115" t="s">
        <v>350</v>
      </c>
      <c r="L103" s="115" t="s">
        <v>350</v>
      </c>
      <c r="M103" s="109" t="s">
        <v>491</v>
      </c>
      <c r="N103" s="111" t="s">
        <v>791</v>
      </c>
      <c r="O103" s="111"/>
      <c r="P103" s="111">
        <v>1</v>
      </c>
      <c r="Q103" s="111"/>
      <c r="R103" s="111"/>
      <c r="S103" s="111"/>
      <c r="T103" s="111"/>
      <c r="U103" s="111" t="s">
        <v>237</v>
      </c>
      <c r="V103" s="111"/>
    </row>
    <row r="104" spans="1:22" ht="17" x14ac:dyDescent="0.2">
      <c r="A104" s="108" t="s">
        <v>138</v>
      </c>
      <c r="B104" s="108" t="s">
        <v>690</v>
      </c>
      <c r="C104" s="111"/>
      <c r="D104" s="110" t="s">
        <v>459</v>
      </c>
      <c r="E104" s="112" t="s">
        <v>242</v>
      </c>
      <c r="F104" s="110" t="s">
        <v>460</v>
      </c>
      <c r="G104" s="113"/>
      <c r="H104" s="114" t="s">
        <v>492</v>
      </c>
      <c r="I104" s="114" t="s">
        <v>266</v>
      </c>
      <c r="J104" s="112" t="s">
        <v>286</v>
      </c>
      <c r="K104" s="115" t="s">
        <v>350</v>
      </c>
      <c r="L104" s="115" t="s">
        <v>350</v>
      </c>
      <c r="M104" s="109" t="s">
        <v>493</v>
      </c>
      <c r="N104" s="111" t="s">
        <v>791</v>
      </c>
      <c r="O104" s="111"/>
      <c r="P104" s="111">
        <v>1</v>
      </c>
      <c r="Q104" s="111"/>
      <c r="R104" s="111"/>
      <c r="S104" s="111"/>
      <c r="T104" s="111"/>
      <c r="U104" s="111" t="s">
        <v>237</v>
      </c>
      <c r="V104" s="111"/>
    </row>
    <row r="105" spans="1:22" ht="17" x14ac:dyDescent="0.2">
      <c r="A105" s="108" t="s">
        <v>138</v>
      </c>
      <c r="B105" s="108" t="s">
        <v>690</v>
      </c>
      <c r="C105" s="111"/>
      <c r="D105" s="110" t="s">
        <v>459</v>
      </c>
      <c r="E105" s="112" t="s">
        <v>242</v>
      </c>
      <c r="F105" s="110" t="s">
        <v>460</v>
      </c>
      <c r="G105" s="116"/>
      <c r="H105" s="114" t="s">
        <v>354</v>
      </c>
      <c r="I105" s="114" t="s">
        <v>255</v>
      </c>
      <c r="J105" s="112" t="s">
        <v>286</v>
      </c>
      <c r="K105" s="115" t="s">
        <v>350</v>
      </c>
      <c r="L105" s="115" t="s">
        <v>350</v>
      </c>
      <c r="M105" s="109" t="s">
        <v>442</v>
      </c>
      <c r="N105" s="111" t="s">
        <v>791</v>
      </c>
      <c r="O105" s="111"/>
      <c r="P105" s="111">
        <v>1</v>
      </c>
      <c r="Q105" s="111"/>
      <c r="R105" s="111"/>
      <c r="S105" s="111"/>
      <c r="T105" s="111"/>
      <c r="U105" s="111" t="s">
        <v>237</v>
      </c>
      <c r="V105" s="111"/>
    </row>
    <row r="106" spans="1:22" ht="17" x14ac:dyDescent="0.2">
      <c r="A106" s="108" t="s">
        <v>138</v>
      </c>
      <c r="B106" s="108" t="s">
        <v>690</v>
      </c>
      <c r="C106" s="111"/>
      <c r="D106" s="110" t="s">
        <v>459</v>
      </c>
      <c r="E106" s="112" t="s">
        <v>242</v>
      </c>
      <c r="F106" s="110" t="s">
        <v>460</v>
      </c>
      <c r="G106" s="116"/>
      <c r="H106" s="114" t="s">
        <v>494</v>
      </c>
      <c r="I106" s="114" t="s">
        <v>255</v>
      </c>
      <c r="J106" s="112" t="s">
        <v>286</v>
      </c>
      <c r="K106" s="115" t="s">
        <v>350</v>
      </c>
      <c r="L106" s="115" t="s">
        <v>350</v>
      </c>
      <c r="M106" s="109" t="s">
        <v>495</v>
      </c>
      <c r="N106" s="111" t="s">
        <v>791</v>
      </c>
      <c r="O106" s="111"/>
      <c r="P106" s="111">
        <v>1</v>
      </c>
      <c r="Q106" s="111"/>
      <c r="R106" s="111"/>
      <c r="S106" s="111"/>
      <c r="T106" s="111"/>
      <c r="U106" s="111" t="s">
        <v>237</v>
      </c>
      <c r="V106" s="111"/>
    </row>
    <row r="107" spans="1:22" ht="17" x14ac:dyDescent="0.2">
      <c r="A107" s="108" t="s">
        <v>138</v>
      </c>
      <c r="B107" s="108" t="s">
        <v>690</v>
      </c>
      <c r="C107" s="111"/>
      <c r="D107" s="110" t="s">
        <v>459</v>
      </c>
      <c r="E107" s="112" t="s">
        <v>242</v>
      </c>
      <c r="F107" s="110" t="s">
        <v>460</v>
      </c>
      <c r="G107" s="116"/>
      <c r="H107" s="114" t="s">
        <v>496</v>
      </c>
      <c r="I107" s="114" t="s">
        <v>255</v>
      </c>
      <c r="J107" s="112" t="s">
        <v>286</v>
      </c>
      <c r="K107" s="115" t="s">
        <v>350</v>
      </c>
      <c r="L107" s="115" t="s">
        <v>350</v>
      </c>
      <c r="M107" s="109" t="s">
        <v>497</v>
      </c>
      <c r="N107" s="111" t="s">
        <v>791</v>
      </c>
      <c r="O107" s="111"/>
      <c r="P107" s="111">
        <v>1</v>
      </c>
      <c r="Q107" s="111"/>
      <c r="R107" s="111"/>
      <c r="S107" s="111"/>
      <c r="T107" s="111"/>
      <c r="U107" s="111" t="s">
        <v>237</v>
      </c>
      <c r="V107" s="111"/>
    </row>
    <row r="108" spans="1:22" ht="17" x14ac:dyDescent="0.2">
      <c r="A108" s="108" t="s">
        <v>138</v>
      </c>
      <c r="B108" s="108" t="s">
        <v>690</v>
      </c>
      <c r="C108" s="111"/>
      <c r="D108" s="110" t="s">
        <v>459</v>
      </c>
      <c r="E108" s="112" t="s">
        <v>242</v>
      </c>
      <c r="F108" s="110" t="s">
        <v>460</v>
      </c>
      <c r="G108" s="116"/>
      <c r="H108" s="114" t="s">
        <v>498</v>
      </c>
      <c r="I108" s="114" t="s">
        <v>255</v>
      </c>
      <c r="J108" s="112" t="s">
        <v>286</v>
      </c>
      <c r="K108" s="115" t="s">
        <v>350</v>
      </c>
      <c r="L108" s="115" t="s">
        <v>350</v>
      </c>
      <c r="M108" s="109" t="s">
        <v>499</v>
      </c>
      <c r="N108" s="111" t="s">
        <v>791</v>
      </c>
      <c r="O108" s="111"/>
      <c r="P108" s="111">
        <v>1</v>
      </c>
      <c r="Q108" s="111"/>
      <c r="R108" s="111"/>
      <c r="S108" s="111"/>
      <c r="T108" s="111"/>
      <c r="U108" s="111" t="s">
        <v>237</v>
      </c>
      <c r="V108" s="111"/>
    </row>
    <row r="109" spans="1:22" ht="17" x14ac:dyDescent="0.2">
      <c r="A109" s="108" t="s">
        <v>138</v>
      </c>
      <c r="B109" s="108" t="s">
        <v>690</v>
      </c>
      <c r="C109" s="111"/>
      <c r="D109" s="110" t="s">
        <v>459</v>
      </c>
      <c r="E109" s="112" t="s">
        <v>242</v>
      </c>
      <c r="F109" s="110" t="s">
        <v>460</v>
      </c>
      <c r="G109" s="116"/>
      <c r="H109" s="114" t="s">
        <v>500</v>
      </c>
      <c r="I109" s="114" t="s">
        <v>255</v>
      </c>
      <c r="J109" s="112" t="s">
        <v>286</v>
      </c>
      <c r="K109" s="115" t="s">
        <v>350</v>
      </c>
      <c r="L109" s="115" t="s">
        <v>350</v>
      </c>
      <c r="M109" s="109" t="s">
        <v>501</v>
      </c>
      <c r="N109" s="111" t="s">
        <v>791</v>
      </c>
      <c r="O109" s="111"/>
      <c r="P109" s="111">
        <v>1</v>
      </c>
      <c r="Q109" s="111"/>
      <c r="R109" s="111"/>
      <c r="S109" s="111"/>
      <c r="T109" s="111"/>
      <c r="U109" s="111" t="s">
        <v>237</v>
      </c>
      <c r="V109" s="111"/>
    </row>
    <row r="110" spans="1:22" ht="17" x14ac:dyDescent="0.2">
      <c r="A110" s="108" t="s">
        <v>138</v>
      </c>
      <c r="B110" s="108" t="s">
        <v>690</v>
      </c>
      <c r="C110" s="111"/>
      <c r="D110" s="110" t="s">
        <v>459</v>
      </c>
      <c r="E110" s="112" t="s">
        <v>242</v>
      </c>
      <c r="F110" s="110" t="s">
        <v>460</v>
      </c>
      <c r="G110" s="116"/>
      <c r="H110" s="114" t="s">
        <v>502</v>
      </c>
      <c r="I110" s="114" t="s">
        <v>255</v>
      </c>
      <c r="J110" s="112" t="s">
        <v>286</v>
      </c>
      <c r="K110" s="115" t="s">
        <v>350</v>
      </c>
      <c r="L110" s="115" t="s">
        <v>350</v>
      </c>
      <c r="M110" s="109" t="s">
        <v>503</v>
      </c>
      <c r="N110" s="111" t="s">
        <v>791</v>
      </c>
      <c r="O110" s="111"/>
      <c r="P110" s="111">
        <v>1</v>
      </c>
      <c r="Q110" s="111"/>
      <c r="R110" s="111"/>
      <c r="S110" s="111"/>
      <c r="T110" s="111"/>
      <c r="U110" s="111" t="s">
        <v>237</v>
      </c>
      <c r="V110" s="111"/>
    </row>
    <row r="111" spans="1:22" ht="17" x14ac:dyDescent="0.2">
      <c r="A111" s="108" t="s">
        <v>138</v>
      </c>
      <c r="B111" s="108" t="s">
        <v>690</v>
      </c>
      <c r="C111" s="111"/>
      <c r="D111" s="110" t="s">
        <v>459</v>
      </c>
      <c r="E111" s="112" t="s">
        <v>242</v>
      </c>
      <c r="F111" s="110" t="s">
        <v>460</v>
      </c>
      <c r="G111" s="116"/>
      <c r="H111" s="114" t="s">
        <v>504</v>
      </c>
      <c r="I111" s="114" t="s">
        <v>255</v>
      </c>
      <c r="J111" s="112" t="s">
        <v>286</v>
      </c>
      <c r="K111" s="115" t="s">
        <v>350</v>
      </c>
      <c r="L111" s="115" t="s">
        <v>350</v>
      </c>
      <c r="M111" s="109" t="s">
        <v>406</v>
      </c>
      <c r="N111" s="111" t="s">
        <v>791</v>
      </c>
      <c r="O111" s="111"/>
      <c r="P111" s="111">
        <v>1</v>
      </c>
      <c r="Q111" s="111"/>
      <c r="R111" s="111"/>
      <c r="S111" s="111"/>
      <c r="T111" s="111"/>
      <c r="U111" s="111" t="s">
        <v>237</v>
      </c>
      <c r="V111" s="111"/>
    </row>
    <row r="112" spans="1:22" ht="17" x14ac:dyDescent="0.2">
      <c r="A112" s="108" t="s">
        <v>138</v>
      </c>
      <c r="B112" s="108" t="s">
        <v>690</v>
      </c>
      <c r="C112" s="111"/>
      <c r="D112" s="110" t="s">
        <v>459</v>
      </c>
      <c r="E112" s="112" t="s">
        <v>242</v>
      </c>
      <c r="F112" s="110" t="s">
        <v>460</v>
      </c>
      <c r="G112" s="116"/>
      <c r="H112" s="114" t="s">
        <v>505</v>
      </c>
      <c r="I112" s="114" t="s">
        <v>255</v>
      </c>
      <c r="J112" s="112" t="s">
        <v>286</v>
      </c>
      <c r="K112" s="115" t="s">
        <v>350</v>
      </c>
      <c r="L112" s="115" t="s">
        <v>350</v>
      </c>
      <c r="M112" s="117" t="s">
        <v>506</v>
      </c>
      <c r="N112" s="111" t="s">
        <v>791</v>
      </c>
      <c r="O112" s="111"/>
      <c r="P112" s="111">
        <v>1</v>
      </c>
      <c r="Q112" s="111"/>
      <c r="R112" s="111"/>
      <c r="S112" s="111"/>
      <c r="T112" s="111"/>
      <c r="U112" s="111" t="s">
        <v>237</v>
      </c>
      <c r="V112" s="111"/>
    </row>
    <row r="113" spans="1:22" ht="17" x14ac:dyDescent="0.2">
      <c r="A113" s="108" t="s">
        <v>138</v>
      </c>
      <c r="B113" s="108" t="s">
        <v>690</v>
      </c>
      <c r="C113" s="111"/>
      <c r="D113" s="110" t="s">
        <v>459</v>
      </c>
      <c r="E113" s="112" t="s">
        <v>242</v>
      </c>
      <c r="F113" s="110" t="s">
        <v>460</v>
      </c>
      <c r="G113" s="114"/>
      <c r="H113" s="114" t="s">
        <v>632</v>
      </c>
      <c r="I113" s="114" t="s">
        <v>255</v>
      </c>
      <c r="J113" s="114" t="s">
        <v>286</v>
      </c>
      <c r="K113" s="169" t="s">
        <v>350</v>
      </c>
      <c r="L113" s="169" t="s">
        <v>350</v>
      </c>
      <c r="M113" s="114" t="s">
        <v>631</v>
      </c>
      <c r="N113" s="111" t="s">
        <v>791</v>
      </c>
      <c r="O113" s="111"/>
      <c r="P113" s="111">
        <v>1</v>
      </c>
      <c r="Q113" s="111"/>
      <c r="R113" s="111"/>
      <c r="S113" s="111"/>
      <c r="T113" s="111"/>
      <c r="U113" s="111" t="s">
        <v>237</v>
      </c>
      <c r="V113" s="111"/>
    </row>
    <row r="114" spans="1:22" ht="17" x14ac:dyDescent="0.2">
      <c r="A114" s="108" t="s">
        <v>138</v>
      </c>
      <c r="B114" s="108" t="s">
        <v>690</v>
      </c>
      <c r="C114" s="111"/>
      <c r="D114" s="110" t="s">
        <v>459</v>
      </c>
      <c r="E114" s="112" t="s">
        <v>242</v>
      </c>
      <c r="F114" s="110" t="s">
        <v>460</v>
      </c>
      <c r="G114" s="114"/>
      <c r="H114" s="114" t="s">
        <v>262</v>
      </c>
      <c r="I114" s="114" t="s">
        <v>255</v>
      </c>
      <c r="J114" s="114" t="s">
        <v>286</v>
      </c>
      <c r="K114" s="169" t="s">
        <v>350</v>
      </c>
      <c r="L114" s="169" t="s">
        <v>350</v>
      </c>
      <c r="M114" s="114" t="s">
        <v>633</v>
      </c>
      <c r="N114" s="111" t="s">
        <v>791</v>
      </c>
      <c r="O114" s="111"/>
      <c r="P114" s="111">
        <v>1</v>
      </c>
      <c r="Q114" s="111"/>
      <c r="R114" s="111"/>
      <c r="S114" s="111"/>
      <c r="T114" s="111"/>
      <c r="U114" s="111" t="s">
        <v>237</v>
      </c>
      <c r="V114" s="111"/>
    </row>
    <row r="115" spans="1:22" ht="17" x14ac:dyDescent="0.2">
      <c r="A115" s="108" t="s">
        <v>138</v>
      </c>
      <c r="B115" s="108" t="s">
        <v>690</v>
      </c>
      <c r="C115" s="111"/>
      <c r="D115" s="110" t="s">
        <v>459</v>
      </c>
      <c r="E115" s="112" t="s">
        <v>242</v>
      </c>
      <c r="F115" s="110" t="s">
        <v>460</v>
      </c>
      <c r="G115" s="114"/>
      <c r="H115" s="114" t="s">
        <v>635</v>
      </c>
      <c r="I115" s="114" t="s">
        <v>270</v>
      </c>
      <c r="J115" s="114" t="s">
        <v>286</v>
      </c>
      <c r="K115" s="169" t="s">
        <v>350</v>
      </c>
      <c r="L115" s="169" t="s">
        <v>350</v>
      </c>
      <c r="M115" s="114" t="s">
        <v>634</v>
      </c>
      <c r="N115" s="111" t="s">
        <v>791</v>
      </c>
      <c r="O115" s="111"/>
      <c r="P115" s="111">
        <v>1</v>
      </c>
      <c r="Q115" s="111"/>
      <c r="R115" s="111"/>
      <c r="S115" s="111"/>
      <c r="T115" s="111"/>
      <c r="U115" s="111" t="s">
        <v>237</v>
      </c>
      <c r="V115" s="111"/>
    </row>
    <row r="116" spans="1:22" ht="17" x14ac:dyDescent="0.2">
      <c r="A116" s="108" t="s">
        <v>138</v>
      </c>
      <c r="B116" s="108" t="s">
        <v>690</v>
      </c>
      <c r="C116" s="111"/>
      <c r="D116" s="110" t="s">
        <v>459</v>
      </c>
      <c r="E116" s="112" t="s">
        <v>242</v>
      </c>
      <c r="F116" s="110" t="s">
        <v>460</v>
      </c>
      <c r="G116" s="114"/>
      <c r="H116" s="114" t="s">
        <v>637</v>
      </c>
      <c r="I116" s="114" t="s">
        <v>255</v>
      </c>
      <c r="J116" s="114" t="s">
        <v>286</v>
      </c>
      <c r="K116" s="169" t="s">
        <v>350</v>
      </c>
      <c r="L116" s="169" t="s">
        <v>350</v>
      </c>
      <c r="M116" s="114" t="s">
        <v>636</v>
      </c>
      <c r="N116" s="111" t="s">
        <v>791</v>
      </c>
      <c r="O116" s="111"/>
      <c r="P116" s="111">
        <v>1</v>
      </c>
      <c r="Q116" s="111"/>
      <c r="R116" s="111"/>
      <c r="S116" s="111"/>
      <c r="T116" s="111"/>
      <c r="U116" s="111" t="s">
        <v>237</v>
      </c>
      <c r="V116" s="111"/>
    </row>
    <row r="117" spans="1:22" ht="17" x14ac:dyDescent="0.2">
      <c r="A117" s="108" t="s">
        <v>138</v>
      </c>
      <c r="B117" s="108" t="s">
        <v>690</v>
      </c>
      <c r="C117" s="111"/>
      <c r="D117" s="110" t="s">
        <v>459</v>
      </c>
      <c r="E117" s="112" t="s">
        <v>242</v>
      </c>
      <c r="F117" s="110" t="s">
        <v>460</v>
      </c>
      <c r="G117" s="114"/>
      <c r="H117" s="114" t="s">
        <v>676</v>
      </c>
      <c r="I117" s="114" t="s">
        <v>376</v>
      </c>
      <c r="J117" s="114" t="s">
        <v>286</v>
      </c>
      <c r="K117" s="169" t="s">
        <v>350</v>
      </c>
      <c r="L117" s="169" t="s">
        <v>350</v>
      </c>
      <c r="M117" s="114" t="s">
        <v>638</v>
      </c>
      <c r="N117" s="111" t="s">
        <v>791</v>
      </c>
      <c r="O117" s="111"/>
      <c r="P117" s="111">
        <v>1</v>
      </c>
      <c r="Q117" s="111"/>
      <c r="R117" s="111"/>
      <c r="S117" s="111"/>
      <c r="T117" s="111"/>
      <c r="U117" s="111" t="s">
        <v>237</v>
      </c>
      <c r="V117" s="111"/>
    </row>
    <row r="118" spans="1:22" ht="17" x14ac:dyDescent="0.2">
      <c r="A118" s="108" t="s">
        <v>138</v>
      </c>
      <c r="B118" s="108" t="s">
        <v>690</v>
      </c>
      <c r="C118" s="111"/>
      <c r="D118" s="110" t="s">
        <v>459</v>
      </c>
      <c r="E118" s="112" t="s">
        <v>242</v>
      </c>
      <c r="F118" s="110" t="s">
        <v>460</v>
      </c>
      <c r="G118" s="114"/>
      <c r="H118" s="114" t="s">
        <v>640</v>
      </c>
      <c r="I118" s="114" t="s">
        <v>255</v>
      </c>
      <c r="J118" s="114" t="s">
        <v>286</v>
      </c>
      <c r="K118" s="169" t="s">
        <v>350</v>
      </c>
      <c r="L118" s="169" t="s">
        <v>350</v>
      </c>
      <c r="M118" s="114" t="s">
        <v>639</v>
      </c>
      <c r="N118" s="111" t="s">
        <v>791</v>
      </c>
      <c r="O118" s="111"/>
      <c r="P118" s="111">
        <v>1</v>
      </c>
      <c r="Q118" s="111"/>
      <c r="R118" s="111"/>
      <c r="S118" s="111"/>
      <c r="T118" s="111"/>
      <c r="U118" s="111" t="s">
        <v>237</v>
      </c>
      <c r="V118" s="111"/>
    </row>
    <row r="119" spans="1:22" ht="17" x14ac:dyDescent="0.2">
      <c r="A119" s="108" t="s">
        <v>138</v>
      </c>
      <c r="B119" s="108" t="s">
        <v>690</v>
      </c>
      <c r="C119" s="111"/>
      <c r="D119" s="110" t="s">
        <v>459</v>
      </c>
      <c r="E119" s="112" t="s">
        <v>242</v>
      </c>
      <c r="F119" s="110" t="s">
        <v>460</v>
      </c>
      <c r="G119" s="114"/>
      <c r="H119" s="114" t="s">
        <v>257</v>
      </c>
      <c r="I119" s="114" t="s">
        <v>255</v>
      </c>
      <c r="J119" s="114" t="s">
        <v>286</v>
      </c>
      <c r="K119" s="169" t="s">
        <v>350</v>
      </c>
      <c r="L119" s="169" t="s">
        <v>350</v>
      </c>
      <c r="M119" s="114" t="s">
        <v>641</v>
      </c>
      <c r="N119" s="111" t="s">
        <v>791</v>
      </c>
      <c r="O119" s="111"/>
      <c r="P119" s="111">
        <v>1</v>
      </c>
      <c r="Q119" s="111"/>
      <c r="R119" s="111"/>
      <c r="S119" s="111"/>
      <c r="T119" s="111"/>
      <c r="U119" s="111" t="s">
        <v>237</v>
      </c>
      <c r="V119" s="111"/>
    </row>
    <row r="120" spans="1:22" ht="17" x14ac:dyDescent="0.2">
      <c r="A120" s="108" t="s">
        <v>138</v>
      </c>
      <c r="B120" s="108" t="s">
        <v>690</v>
      </c>
      <c r="C120" s="111"/>
      <c r="D120" s="110" t="s">
        <v>459</v>
      </c>
      <c r="E120" s="112" t="s">
        <v>242</v>
      </c>
      <c r="F120" s="110" t="s">
        <v>460</v>
      </c>
      <c r="G120" s="114"/>
      <c r="H120" s="114" t="s">
        <v>258</v>
      </c>
      <c r="I120" s="114" t="s">
        <v>255</v>
      </c>
      <c r="J120" s="114" t="s">
        <v>286</v>
      </c>
      <c r="K120" s="169" t="s">
        <v>350</v>
      </c>
      <c r="L120" s="169" t="s">
        <v>350</v>
      </c>
      <c r="M120" s="114" t="s">
        <v>642</v>
      </c>
      <c r="N120" s="111" t="s">
        <v>791</v>
      </c>
      <c r="O120" s="111"/>
      <c r="P120" s="111">
        <v>1</v>
      </c>
      <c r="Q120" s="111"/>
      <c r="R120" s="111"/>
      <c r="S120" s="111"/>
      <c r="T120" s="111"/>
      <c r="U120" s="111" t="s">
        <v>237</v>
      </c>
      <c r="V120" s="111"/>
    </row>
    <row r="121" spans="1:22" ht="17" x14ac:dyDescent="0.2">
      <c r="A121" s="108" t="s">
        <v>138</v>
      </c>
      <c r="B121" s="108" t="s">
        <v>690</v>
      </c>
      <c r="C121" s="111"/>
      <c r="D121" s="110" t="s">
        <v>459</v>
      </c>
      <c r="E121" s="112" t="s">
        <v>242</v>
      </c>
      <c r="F121" s="110" t="s">
        <v>460</v>
      </c>
      <c r="G121" s="114"/>
      <c r="H121" s="114" t="s">
        <v>259</v>
      </c>
      <c r="I121" s="114" t="s">
        <v>255</v>
      </c>
      <c r="J121" s="114" t="s">
        <v>286</v>
      </c>
      <c r="K121" s="169" t="s">
        <v>350</v>
      </c>
      <c r="L121" s="169" t="s">
        <v>350</v>
      </c>
      <c r="M121" s="114" t="s">
        <v>643</v>
      </c>
      <c r="N121" s="111" t="s">
        <v>791</v>
      </c>
      <c r="O121" s="111"/>
      <c r="P121" s="111">
        <v>1</v>
      </c>
      <c r="Q121" s="111"/>
      <c r="R121" s="111"/>
      <c r="S121" s="111"/>
      <c r="T121" s="111"/>
      <c r="U121" s="111" t="s">
        <v>237</v>
      </c>
      <c r="V121" s="111"/>
    </row>
    <row r="122" spans="1:22" ht="17" x14ac:dyDescent="0.2">
      <c r="A122" s="108" t="s">
        <v>138</v>
      </c>
      <c r="B122" s="108" t="s">
        <v>690</v>
      </c>
      <c r="C122" s="111"/>
      <c r="D122" s="110" t="s">
        <v>459</v>
      </c>
      <c r="E122" s="112" t="s">
        <v>242</v>
      </c>
      <c r="F122" s="110" t="s">
        <v>460</v>
      </c>
      <c r="G122" s="114"/>
      <c r="H122" s="114" t="s">
        <v>645</v>
      </c>
      <c r="I122" s="114" t="s">
        <v>255</v>
      </c>
      <c r="J122" s="114" t="s">
        <v>286</v>
      </c>
      <c r="K122" s="169" t="s">
        <v>350</v>
      </c>
      <c r="L122" s="169" t="s">
        <v>350</v>
      </c>
      <c r="M122" s="114" t="s">
        <v>644</v>
      </c>
      <c r="N122" s="111" t="s">
        <v>791</v>
      </c>
      <c r="O122" s="111"/>
      <c r="P122" s="111">
        <v>1</v>
      </c>
      <c r="Q122" s="111"/>
      <c r="R122" s="111"/>
      <c r="S122" s="111"/>
      <c r="T122" s="111"/>
      <c r="U122" s="111" t="s">
        <v>237</v>
      </c>
      <c r="V122" s="111"/>
    </row>
    <row r="123" spans="1:22" ht="17" x14ac:dyDescent="0.2">
      <c r="A123" s="108" t="s">
        <v>138</v>
      </c>
      <c r="B123" s="108" t="s">
        <v>690</v>
      </c>
      <c r="C123" s="111"/>
      <c r="D123" s="110" t="s">
        <v>459</v>
      </c>
      <c r="E123" s="112" t="s">
        <v>242</v>
      </c>
      <c r="F123" s="110" t="s">
        <v>460</v>
      </c>
      <c r="G123" s="114"/>
      <c r="H123" s="114" t="s">
        <v>647</v>
      </c>
      <c r="I123" s="114" t="s">
        <v>255</v>
      </c>
      <c r="J123" s="114" t="s">
        <v>286</v>
      </c>
      <c r="K123" s="169" t="s">
        <v>350</v>
      </c>
      <c r="L123" s="169" t="s">
        <v>350</v>
      </c>
      <c r="M123" s="114" t="s">
        <v>646</v>
      </c>
      <c r="N123" s="111" t="s">
        <v>791</v>
      </c>
      <c r="O123" s="111"/>
      <c r="P123" s="111">
        <v>1</v>
      </c>
      <c r="Q123" s="111"/>
      <c r="R123" s="111"/>
      <c r="S123" s="111"/>
      <c r="T123" s="111"/>
      <c r="U123" s="111" t="s">
        <v>237</v>
      </c>
      <c r="V123" s="111"/>
    </row>
    <row r="124" spans="1:22" ht="17" x14ac:dyDescent="0.2">
      <c r="A124" s="108" t="s">
        <v>138</v>
      </c>
      <c r="B124" s="108" t="s">
        <v>690</v>
      </c>
      <c r="C124" s="111"/>
      <c r="D124" s="110" t="s">
        <v>459</v>
      </c>
      <c r="E124" s="112" t="s">
        <v>242</v>
      </c>
      <c r="F124" s="110" t="s">
        <v>460</v>
      </c>
      <c r="G124" s="114"/>
      <c r="H124" s="114" t="s">
        <v>264</v>
      </c>
      <c r="I124" s="114" t="s">
        <v>255</v>
      </c>
      <c r="J124" s="114" t="s">
        <v>286</v>
      </c>
      <c r="K124" s="169" t="s">
        <v>350</v>
      </c>
      <c r="L124" s="169" t="s">
        <v>350</v>
      </c>
      <c r="M124" s="114" t="s">
        <v>648</v>
      </c>
      <c r="N124" s="111" t="s">
        <v>791</v>
      </c>
      <c r="O124" s="111"/>
      <c r="P124" s="111">
        <v>1</v>
      </c>
      <c r="Q124" s="111"/>
      <c r="R124" s="111"/>
      <c r="S124" s="111"/>
      <c r="T124" s="111"/>
      <c r="U124" s="111" t="s">
        <v>237</v>
      </c>
      <c r="V124" s="111"/>
    </row>
    <row r="125" spans="1:22" ht="17" x14ac:dyDescent="0.2">
      <c r="A125" s="108" t="s">
        <v>138</v>
      </c>
      <c r="B125" s="108" t="s">
        <v>690</v>
      </c>
      <c r="C125" s="111"/>
      <c r="D125" s="110" t="s">
        <v>459</v>
      </c>
      <c r="E125" s="112" t="s">
        <v>242</v>
      </c>
      <c r="F125" s="110" t="s">
        <v>460</v>
      </c>
      <c r="G125" s="114"/>
      <c r="H125" s="114" t="s">
        <v>629</v>
      </c>
      <c r="I125" s="114" t="s">
        <v>255</v>
      </c>
      <c r="J125" s="114" t="s">
        <v>286</v>
      </c>
      <c r="K125" s="169" t="s">
        <v>350</v>
      </c>
      <c r="L125" s="169" t="s">
        <v>350</v>
      </c>
      <c r="M125" s="114" t="s">
        <v>649</v>
      </c>
      <c r="N125" s="111" t="s">
        <v>791</v>
      </c>
      <c r="O125" s="111"/>
      <c r="P125" s="111">
        <v>1</v>
      </c>
      <c r="Q125" s="111"/>
      <c r="R125" s="111"/>
      <c r="S125" s="111"/>
      <c r="T125" s="111"/>
      <c r="U125" s="111" t="s">
        <v>237</v>
      </c>
      <c r="V125" s="111"/>
    </row>
    <row r="126" spans="1:22" ht="17" x14ac:dyDescent="0.2">
      <c r="A126" s="108" t="s">
        <v>138</v>
      </c>
      <c r="B126" s="108" t="s">
        <v>690</v>
      </c>
      <c r="C126" s="111"/>
      <c r="D126" s="110" t="s">
        <v>459</v>
      </c>
      <c r="E126" s="112" t="s">
        <v>242</v>
      </c>
      <c r="F126" s="110" t="s">
        <v>460</v>
      </c>
      <c r="G126" s="114"/>
      <c r="H126" s="114" t="s">
        <v>630</v>
      </c>
      <c r="I126" s="114" t="s">
        <v>255</v>
      </c>
      <c r="J126" s="114" t="s">
        <v>286</v>
      </c>
      <c r="K126" s="169" t="s">
        <v>350</v>
      </c>
      <c r="L126" s="169" t="s">
        <v>350</v>
      </c>
      <c r="M126" s="114" t="s">
        <v>650</v>
      </c>
      <c r="N126" s="111" t="s">
        <v>791</v>
      </c>
      <c r="O126" s="111"/>
      <c r="P126" s="111">
        <v>1</v>
      </c>
      <c r="Q126" s="111"/>
      <c r="R126" s="111"/>
      <c r="S126" s="111"/>
      <c r="T126" s="111"/>
      <c r="U126" s="111" t="s">
        <v>237</v>
      </c>
      <c r="V126" s="111"/>
    </row>
    <row r="127" spans="1:22" ht="17" x14ac:dyDescent="0.2">
      <c r="A127" s="108" t="s">
        <v>138</v>
      </c>
      <c r="B127" s="108" t="s">
        <v>690</v>
      </c>
      <c r="C127" s="111"/>
      <c r="D127" s="110" t="s">
        <v>459</v>
      </c>
      <c r="E127" s="112" t="s">
        <v>242</v>
      </c>
      <c r="F127" s="110" t="s">
        <v>460</v>
      </c>
      <c r="G127" s="114"/>
      <c r="H127" s="114" t="s">
        <v>652</v>
      </c>
      <c r="I127" s="114" t="s">
        <v>255</v>
      </c>
      <c r="J127" s="114" t="s">
        <v>286</v>
      </c>
      <c r="K127" s="169" t="s">
        <v>350</v>
      </c>
      <c r="L127" s="169" t="s">
        <v>350</v>
      </c>
      <c r="M127" s="114" t="s">
        <v>651</v>
      </c>
      <c r="N127" s="111" t="s">
        <v>791</v>
      </c>
      <c r="O127" s="111"/>
      <c r="P127" s="111">
        <v>1</v>
      </c>
      <c r="Q127" s="111"/>
      <c r="R127" s="111"/>
      <c r="S127" s="111"/>
      <c r="T127" s="111"/>
      <c r="U127" s="111" t="s">
        <v>237</v>
      </c>
      <c r="V127" s="111"/>
    </row>
    <row r="128" spans="1:22" ht="17" x14ac:dyDescent="0.2">
      <c r="A128" s="108" t="s">
        <v>138</v>
      </c>
      <c r="B128" s="108" t="s">
        <v>690</v>
      </c>
      <c r="C128" s="111"/>
      <c r="D128" s="110" t="s">
        <v>459</v>
      </c>
      <c r="E128" s="112" t="s">
        <v>242</v>
      </c>
      <c r="F128" s="110" t="s">
        <v>460</v>
      </c>
      <c r="G128" s="114"/>
      <c r="H128" s="114" t="s">
        <v>263</v>
      </c>
      <c r="I128" s="114" t="s">
        <v>255</v>
      </c>
      <c r="J128" s="114" t="s">
        <v>286</v>
      </c>
      <c r="K128" s="169" t="s">
        <v>350</v>
      </c>
      <c r="L128" s="169" t="s">
        <v>350</v>
      </c>
      <c r="M128" s="114" t="s">
        <v>653</v>
      </c>
      <c r="N128" s="111" t="s">
        <v>791</v>
      </c>
      <c r="O128" s="111"/>
      <c r="P128" s="111">
        <v>1</v>
      </c>
      <c r="Q128" s="111"/>
      <c r="R128" s="111"/>
      <c r="S128" s="111"/>
      <c r="T128" s="111"/>
      <c r="U128" s="111" t="s">
        <v>237</v>
      </c>
      <c r="V128" s="111"/>
    </row>
    <row r="129" spans="1:22" ht="17" x14ac:dyDescent="0.2">
      <c r="A129" s="108" t="s">
        <v>138</v>
      </c>
      <c r="B129" s="108" t="s">
        <v>690</v>
      </c>
      <c r="C129" s="111"/>
      <c r="D129" s="110" t="s">
        <v>459</v>
      </c>
      <c r="E129" s="112" t="s">
        <v>242</v>
      </c>
      <c r="F129" s="110" t="s">
        <v>460</v>
      </c>
      <c r="G129" s="114"/>
      <c r="H129" s="114" t="s">
        <v>655</v>
      </c>
      <c r="I129" s="114" t="s">
        <v>255</v>
      </c>
      <c r="J129" s="114" t="s">
        <v>286</v>
      </c>
      <c r="K129" s="169" t="s">
        <v>350</v>
      </c>
      <c r="L129" s="169" t="s">
        <v>350</v>
      </c>
      <c r="M129" s="114" t="s">
        <v>654</v>
      </c>
      <c r="N129" s="111" t="s">
        <v>791</v>
      </c>
      <c r="O129" s="111"/>
      <c r="P129" s="111">
        <v>1</v>
      </c>
      <c r="Q129" s="111"/>
      <c r="R129" s="111"/>
      <c r="S129" s="111"/>
      <c r="T129" s="111"/>
      <c r="U129" s="111" t="s">
        <v>237</v>
      </c>
      <c r="V129" s="111"/>
    </row>
    <row r="130" spans="1:22" ht="17" x14ac:dyDescent="0.2">
      <c r="A130" s="108" t="s">
        <v>138</v>
      </c>
      <c r="B130" s="108" t="s">
        <v>690</v>
      </c>
      <c r="C130" s="111"/>
      <c r="D130" s="110" t="s">
        <v>459</v>
      </c>
      <c r="E130" s="112" t="s">
        <v>242</v>
      </c>
      <c r="F130" s="110" t="s">
        <v>460</v>
      </c>
      <c r="G130" s="114"/>
      <c r="H130" s="114" t="s">
        <v>657</v>
      </c>
      <c r="I130" s="114" t="s">
        <v>255</v>
      </c>
      <c r="J130" s="114" t="s">
        <v>286</v>
      </c>
      <c r="K130" s="169" t="s">
        <v>350</v>
      </c>
      <c r="L130" s="169" t="s">
        <v>350</v>
      </c>
      <c r="M130" s="114" t="s">
        <v>656</v>
      </c>
      <c r="N130" s="111" t="s">
        <v>791</v>
      </c>
      <c r="O130" s="111"/>
      <c r="P130" s="111">
        <v>1</v>
      </c>
      <c r="Q130" s="111"/>
      <c r="R130" s="111"/>
      <c r="S130" s="111"/>
      <c r="T130" s="111"/>
      <c r="U130" s="111" t="s">
        <v>237</v>
      </c>
      <c r="V130" s="111"/>
    </row>
    <row r="131" spans="1:22" ht="17" x14ac:dyDescent="0.2">
      <c r="A131" s="108" t="s">
        <v>138</v>
      </c>
      <c r="B131" s="108" t="s">
        <v>690</v>
      </c>
      <c r="C131" s="111"/>
      <c r="D131" s="110" t="s">
        <v>459</v>
      </c>
      <c r="E131" s="112" t="s">
        <v>242</v>
      </c>
      <c r="F131" s="110" t="s">
        <v>460</v>
      </c>
      <c r="G131" s="114"/>
      <c r="H131" s="114" t="s">
        <v>659</v>
      </c>
      <c r="I131" s="114" t="s">
        <v>255</v>
      </c>
      <c r="J131" s="114" t="s">
        <v>286</v>
      </c>
      <c r="K131" s="169" t="s">
        <v>350</v>
      </c>
      <c r="L131" s="169" t="s">
        <v>350</v>
      </c>
      <c r="M131" s="114" t="s">
        <v>658</v>
      </c>
      <c r="N131" s="111" t="s">
        <v>791</v>
      </c>
      <c r="O131" s="111"/>
      <c r="P131" s="111">
        <v>1</v>
      </c>
      <c r="Q131" s="111"/>
      <c r="R131" s="111"/>
      <c r="S131" s="111"/>
      <c r="T131" s="111"/>
      <c r="U131" s="111" t="s">
        <v>237</v>
      </c>
      <c r="V131" s="111"/>
    </row>
    <row r="132" spans="1:22" ht="17" x14ac:dyDescent="0.2">
      <c r="A132" s="108" t="s">
        <v>138</v>
      </c>
      <c r="B132" s="108" t="s">
        <v>690</v>
      </c>
      <c r="C132" s="111"/>
      <c r="D132" s="110" t="s">
        <v>459</v>
      </c>
      <c r="E132" s="112" t="s">
        <v>242</v>
      </c>
      <c r="F132" s="110" t="s">
        <v>460</v>
      </c>
      <c r="G132" s="114"/>
      <c r="H132" s="114" t="s">
        <v>661</v>
      </c>
      <c r="I132" s="114" t="s">
        <v>255</v>
      </c>
      <c r="J132" s="114" t="s">
        <v>286</v>
      </c>
      <c r="K132" s="169" t="s">
        <v>350</v>
      </c>
      <c r="L132" s="169" t="s">
        <v>350</v>
      </c>
      <c r="M132" s="114" t="s">
        <v>660</v>
      </c>
      <c r="N132" s="111" t="s">
        <v>791</v>
      </c>
      <c r="O132" s="111"/>
      <c r="P132" s="111">
        <v>1</v>
      </c>
      <c r="Q132" s="111"/>
      <c r="R132" s="111"/>
      <c r="S132" s="111"/>
      <c r="T132" s="111"/>
      <c r="U132" s="111" t="s">
        <v>237</v>
      </c>
      <c r="V132" s="111"/>
    </row>
    <row r="133" spans="1:22" ht="17" x14ac:dyDescent="0.2">
      <c r="A133" s="108" t="s">
        <v>138</v>
      </c>
      <c r="B133" s="108" t="s">
        <v>690</v>
      </c>
      <c r="C133" s="111"/>
      <c r="D133" s="110" t="s">
        <v>459</v>
      </c>
      <c r="E133" s="112" t="s">
        <v>242</v>
      </c>
      <c r="F133" s="110" t="s">
        <v>460</v>
      </c>
      <c r="G133" s="114"/>
      <c r="H133" s="114" t="s">
        <v>663</v>
      </c>
      <c r="I133" s="114" t="s">
        <v>255</v>
      </c>
      <c r="J133" s="114" t="s">
        <v>286</v>
      </c>
      <c r="K133" s="169" t="s">
        <v>350</v>
      </c>
      <c r="L133" s="169" t="s">
        <v>350</v>
      </c>
      <c r="M133" s="114" t="s">
        <v>662</v>
      </c>
      <c r="N133" s="111" t="s">
        <v>791</v>
      </c>
      <c r="O133" s="111"/>
      <c r="P133" s="111">
        <v>1</v>
      </c>
      <c r="Q133" s="111"/>
      <c r="R133" s="111"/>
      <c r="S133" s="111"/>
      <c r="T133" s="111"/>
      <c r="U133" s="111" t="s">
        <v>237</v>
      </c>
      <c r="V133" s="111"/>
    </row>
    <row r="134" spans="1:22" ht="17" x14ac:dyDescent="0.2">
      <c r="A134" s="108" t="s">
        <v>138</v>
      </c>
      <c r="B134" s="108" t="s">
        <v>690</v>
      </c>
      <c r="C134" s="111"/>
      <c r="D134" s="110" t="s">
        <v>459</v>
      </c>
      <c r="E134" s="112" t="s">
        <v>242</v>
      </c>
      <c r="F134" s="110" t="s">
        <v>460</v>
      </c>
      <c r="G134" s="114"/>
      <c r="H134" s="114" t="s">
        <v>665</v>
      </c>
      <c r="I134" s="114" t="s">
        <v>255</v>
      </c>
      <c r="J134" s="114" t="s">
        <v>286</v>
      </c>
      <c r="K134" s="169" t="s">
        <v>350</v>
      </c>
      <c r="L134" s="169" t="s">
        <v>350</v>
      </c>
      <c r="M134" s="114" t="s">
        <v>664</v>
      </c>
      <c r="N134" s="111" t="s">
        <v>791</v>
      </c>
      <c r="O134" s="111"/>
      <c r="P134" s="111">
        <v>1</v>
      </c>
      <c r="Q134" s="111"/>
      <c r="R134" s="111"/>
      <c r="S134" s="111"/>
      <c r="T134" s="111"/>
      <c r="U134" s="111" t="s">
        <v>237</v>
      </c>
      <c r="V134" s="111"/>
    </row>
    <row r="135" spans="1:22" ht="17" x14ac:dyDescent="0.2">
      <c r="A135" s="108" t="s">
        <v>138</v>
      </c>
      <c r="B135" s="108" t="s">
        <v>690</v>
      </c>
      <c r="C135" s="111"/>
      <c r="D135" s="110" t="s">
        <v>459</v>
      </c>
      <c r="E135" s="112" t="s">
        <v>242</v>
      </c>
      <c r="F135" s="110" t="s">
        <v>460</v>
      </c>
      <c r="G135" s="114"/>
      <c r="H135" s="114" t="s">
        <v>667</v>
      </c>
      <c r="I135" s="114" t="s">
        <v>255</v>
      </c>
      <c r="J135" s="114" t="s">
        <v>286</v>
      </c>
      <c r="K135" s="169" t="s">
        <v>350</v>
      </c>
      <c r="L135" s="169" t="s">
        <v>350</v>
      </c>
      <c r="M135" s="114" t="s">
        <v>666</v>
      </c>
      <c r="N135" s="111" t="s">
        <v>791</v>
      </c>
      <c r="O135" s="111"/>
      <c r="P135" s="111">
        <v>1</v>
      </c>
      <c r="Q135" s="111"/>
      <c r="R135" s="111"/>
      <c r="S135" s="111"/>
      <c r="T135" s="111"/>
      <c r="U135" s="111" t="s">
        <v>237</v>
      </c>
      <c r="V135" s="111"/>
    </row>
    <row r="136" spans="1:22" ht="17" x14ac:dyDescent="0.2">
      <c r="A136" s="108" t="s">
        <v>138</v>
      </c>
      <c r="B136" s="108" t="s">
        <v>690</v>
      </c>
      <c r="C136" s="111"/>
      <c r="D136" s="110" t="s">
        <v>459</v>
      </c>
      <c r="E136" s="112" t="s">
        <v>242</v>
      </c>
      <c r="F136" s="110" t="s">
        <v>460</v>
      </c>
      <c r="G136" s="114"/>
      <c r="H136" s="110" t="s">
        <v>694</v>
      </c>
      <c r="I136" s="110" t="s">
        <v>270</v>
      </c>
      <c r="J136" s="114" t="s">
        <v>286</v>
      </c>
      <c r="K136" s="169" t="s">
        <v>350</v>
      </c>
      <c r="L136" s="169" t="s">
        <v>350</v>
      </c>
      <c r="M136" s="114" t="s">
        <v>693</v>
      </c>
      <c r="N136" s="111" t="s">
        <v>791</v>
      </c>
      <c r="O136" s="111"/>
      <c r="P136" s="111">
        <v>1</v>
      </c>
      <c r="Q136" s="111"/>
      <c r="R136" s="111"/>
      <c r="S136" s="111"/>
      <c r="T136" s="111"/>
      <c r="U136" s="111" t="s">
        <v>237</v>
      </c>
      <c r="V136" s="111"/>
    </row>
    <row r="137" spans="1:22" ht="17" x14ac:dyDescent="0.2">
      <c r="A137" s="108" t="s">
        <v>138</v>
      </c>
      <c r="B137" s="108" t="s">
        <v>690</v>
      </c>
      <c r="C137" s="111"/>
      <c r="D137" s="110" t="s">
        <v>459</v>
      </c>
      <c r="E137" s="112" t="s">
        <v>242</v>
      </c>
      <c r="F137" s="110" t="s">
        <v>460</v>
      </c>
      <c r="G137" s="114"/>
      <c r="H137" s="110" t="s">
        <v>696</v>
      </c>
      <c r="I137" s="110" t="s">
        <v>255</v>
      </c>
      <c r="J137" s="114" t="s">
        <v>286</v>
      </c>
      <c r="K137" s="169" t="s">
        <v>350</v>
      </c>
      <c r="L137" s="169" t="s">
        <v>350</v>
      </c>
      <c r="M137" s="114" t="s">
        <v>695</v>
      </c>
      <c r="N137" s="111" t="s">
        <v>791</v>
      </c>
      <c r="O137" s="111"/>
      <c r="P137" s="111">
        <v>1</v>
      </c>
      <c r="Q137" s="111"/>
      <c r="R137" s="111"/>
      <c r="S137" s="111"/>
      <c r="T137" s="111"/>
      <c r="U137" s="111" t="s">
        <v>237</v>
      </c>
      <c r="V137" s="111"/>
    </row>
    <row r="138" spans="1:22" ht="17" x14ac:dyDescent="0.2">
      <c r="A138" s="108" t="s">
        <v>138</v>
      </c>
      <c r="B138" s="108" t="s">
        <v>690</v>
      </c>
      <c r="C138" s="111"/>
      <c r="D138" s="110" t="s">
        <v>459</v>
      </c>
      <c r="E138" s="112" t="s">
        <v>242</v>
      </c>
      <c r="F138" s="110" t="s">
        <v>460</v>
      </c>
      <c r="G138" s="114"/>
      <c r="H138" s="110" t="s">
        <v>698</v>
      </c>
      <c r="I138" s="110" t="s">
        <v>255</v>
      </c>
      <c r="J138" s="114" t="s">
        <v>286</v>
      </c>
      <c r="K138" s="169" t="s">
        <v>350</v>
      </c>
      <c r="L138" s="169" t="s">
        <v>350</v>
      </c>
      <c r="M138" s="114" t="s">
        <v>697</v>
      </c>
      <c r="N138" s="111" t="s">
        <v>791</v>
      </c>
      <c r="O138" s="111"/>
      <c r="P138" s="111">
        <v>1</v>
      </c>
      <c r="Q138" s="111"/>
      <c r="R138" s="111"/>
      <c r="S138" s="111"/>
      <c r="T138" s="111"/>
      <c r="U138" s="111" t="s">
        <v>237</v>
      </c>
      <c r="V138" s="111"/>
    </row>
    <row r="139" spans="1:22" ht="17" x14ac:dyDescent="0.2">
      <c r="A139" s="108" t="s">
        <v>138</v>
      </c>
      <c r="B139" s="108" t="s">
        <v>690</v>
      </c>
      <c r="C139" s="111"/>
      <c r="D139" s="110" t="s">
        <v>459</v>
      </c>
      <c r="E139" s="112" t="s">
        <v>242</v>
      </c>
      <c r="F139" s="110" t="s">
        <v>460</v>
      </c>
      <c r="G139" s="114"/>
      <c r="H139" s="110" t="s">
        <v>700</v>
      </c>
      <c r="I139" s="110" t="s">
        <v>255</v>
      </c>
      <c r="J139" s="114" t="s">
        <v>286</v>
      </c>
      <c r="K139" s="169" t="s">
        <v>350</v>
      </c>
      <c r="L139" s="169" t="s">
        <v>350</v>
      </c>
      <c r="M139" s="114" t="s">
        <v>699</v>
      </c>
      <c r="N139" s="111" t="s">
        <v>791</v>
      </c>
      <c r="O139" s="111"/>
      <c r="P139" s="111">
        <v>1</v>
      </c>
      <c r="Q139" s="111"/>
      <c r="R139" s="111"/>
      <c r="S139" s="111"/>
      <c r="T139" s="111"/>
      <c r="U139" s="111" t="s">
        <v>237</v>
      </c>
      <c r="V139" s="111"/>
    </row>
    <row r="140" spans="1:22" ht="17" x14ac:dyDescent="0.2">
      <c r="A140" s="108" t="s">
        <v>138</v>
      </c>
      <c r="B140" s="108" t="s">
        <v>690</v>
      </c>
      <c r="C140" s="111"/>
      <c r="D140" s="110" t="s">
        <v>459</v>
      </c>
      <c r="E140" s="112" t="s">
        <v>242</v>
      </c>
      <c r="F140" s="110" t="s">
        <v>460</v>
      </c>
      <c r="G140" s="114"/>
      <c r="H140" s="110" t="s">
        <v>702</v>
      </c>
      <c r="I140" s="110" t="s">
        <v>255</v>
      </c>
      <c r="J140" s="114" t="s">
        <v>286</v>
      </c>
      <c r="K140" s="169" t="s">
        <v>350</v>
      </c>
      <c r="L140" s="169" t="s">
        <v>350</v>
      </c>
      <c r="M140" s="114" t="s">
        <v>701</v>
      </c>
      <c r="N140" s="111" t="s">
        <v>791</v>
      </c>
      <c r="O140" s="111"/>
      <c r="P140" s="111">
        <v>1</v>
      </c>
      <c r="Q140" s="111"/>
      <c r="R140" s="111"/>
      <c r="S140" s="111"/>
      <c r="T140" s="111"/>
      <c r="U140" s="111" t="s">
        <v>237</v>
      </c>
      <c r="V140" s="111"/>
    </row>
    <row r="141" spans="1:22" ht="17" x14ac:dyDescent="0.2">
      <c r="A141" s="108" t="s">
        <v>138</v>
      </c>
      <c r="B141" s="108" t="s">
        <v>690</v>
      </c>
      <c r="C141" s="111"/>
      <c r="D141" s="110" t="s">
        <v>459</v>
      </c>
      <c r="E141" s="112" t="s">
        <v>242</v>
      </c>
      <c r="F141" s="110" t="s">
        <v>460</v>
      </c>
      <c r="G141" s="114"/>
      <c r="H141" s="110" t="s">
        <v>704</v>
      </c>
      <c r="I141" s="110" t="s">
        <v>270</v>
      </c>
      <c r="J141" s="114" t="s">
        <v>286</v>
      </c>
      <c r="K141" s="169" t="s">
        <v>350</v>
      </c>
      <c r="L141" s="169" t="s">
        <v>350</v>
      </c>
      <c r="M141" s="114" t="s">
        <v>703</v>
      </c>
      <c r="N141" s="111" t="s">
        <v>791</v>
      </c>
      <c r="O141" s="111"/>
      <c r="P141" s="111">
        <v>1</v>
      </c>
      <c r="Q141" s="111"/>
      <c r="R141" s="111"/>
      <c r="S141" s="111"/>
      <c r="T141" s="111"/>
      <c r="U141" s="111" t="s">
        <v>237</v>
      </c>
      <c r="V141" s="111"/>
    </row>
    <row r="142" spans="1:22" ht="17" x14ac:dyDescent="0.2">
      <c r="A142" s="108" t="s">
        <v>138</v>
      </c>
      <c r="B142" s="108" t="s">
        <v>690</v>
      </c>
      <c r="C142" s="111"/>
      <c r="D142" s="110" t="s">
        <v>459</v>
      </c>
      <c r="E142" s="112" t="s">
        <v>242</v>
      </c>
      <c r="F142" s="110" t="s">
        <v>460</v>
      </c>
      <c r="G142" s="114"/>
      <c r="H142" s="110" t="s">
        <v>727</v>
      </c>
      <c r="I142" s="110" t="s">
        <v>255</v>
      </c>
      <c r="J142" s="114" t="s">
        <v>286</v>
      </c>
      <c r="K142" s="169" t="s">
        <v>350</v>
      </c>
      <c r="L142" s="169" t="s">
        <v>350</v>
      </c>
      <c r="M142" s="114" t="s">
        <v>705</v>
      </c>
      <c r="N142" s="111" t="s">
        <v>791</v>
      </c>
      <c r="O142" s="111"/>
      <c r="P142" s="111">
        <v>1</v>
      </c>
      <c r="Q142" s="111"/>
      <c r="R142" s="111"/>
      <c r="S142" s="111"/>
      <c r="T142" s="111"/>
      <c r="U142" s="111" t="s">
        <v>237</v>
      </c>
      <c r="V142" s="111"/>
    </row>
    <row r="143" spans="1:22" ht="17" x14ac:dyDescent="0.2">
      <c r="A143" s="108" t="s">
        <v>138</v>
      </c>
      <c r="B143" s="108" t="s">
        <v>690</v>
      </c>
      <c r="C143" s="111"/>
      <c r="D143" s="110" t="s">
        <v>459</v>
      </c>
      <c r="E143" s="112" t="s">
        <v>242</v>
      </c>
      <c r="F143" s="110" t="s">
        <v>460</v>
      </c>
      <c r="G143" s="114"/>
      <c r="H143" s="110" t="s">
        <v>707</v>
      </c>
      <c r="I143" s="110" t="s">
        <v>270</v>
      </c>
      <c r="J143" s="114" t="s">
        <v>286</v>
      </c>
      <c r="K143" s="169" t="s">
        <v>350</v>
      </c>
      <c r="L143" s="169" t="s">
        <v>350</v>
      </c>
      <c r="M143" s="114" t="s">
        <v>706</v>
      </c>
      <c r="N143" s="111" t="s">
        <v>791</v>
      </c>
      <c r="O143" s="111"/>
      <c r="P143" s="111">
        <v>1</v>
      </c>
      <c r="Q143" s="111"/>
      <c r="R143" s="111"/>
      <c r="S143" s="111"/>
      <c r="T143" s="111"/>
      <c r="U143" s="111" t="s">
        <v>237</v>
      </c>
      <c r="V143" s="111"/>
    </row>
    <row r="144" spans="1:22" ht="17" x14ac:dyDescent="0.2">
      <c r="A144" s="108" t="s">
        <v>138</v>
      </c>
      <c r="B144" s="108" t="s">
        <v>690</v>
      </c>
      <c r="C144" s="111"/>
      <c r="D144" s="110" t="s">
        <v>459</v>
      </c>
      <c r="E144" s="112" t="s">
        <v>242</v>
      </c>
      <c r="F144" s="110" t="s">
        <v>460</v>
      </c>
      <c r="G144" s="114"/>
      <c r="H144" s="110" t="s">
        <v>709</v>
      </c>
      <c r="I144" s="110" t="s">
        <v>255</v>
      </c>
      <c r="J144" s="114" t="s">
        <v>286</v>
      </c>
      <c r="K144" s="169" t="s">
        <v>350</v>
      </c>
      <c r="L144" s="169" t="s">
        <v>350</v>
      </c>
      <c r="M144" s="114" t="s">
        <v>708</v>
      </c>
      <c r="N144" s="111" t="s">
        <v>791</v>
      </c>
      <c r="O144" s="111"/>
      <c r="P144" s="111">
        <v>1</v>
      </c>
      <c r="Q144" s="111"/>
      <c r="R144" s="111"/>
      <c r="S144" s="111"/>
      <c r="T144" s="111"/>
      <c r="U144" s="111" t="s">
        <v>237</v>
      </c>
      <c r="V144" s="111"/>
    </row>
    <row r="145" spans="1:22" ht="17" x14ac:dyDescent="0.2">
      <c r="A145" s="108" t="s">
        <v>138</v>
      </c>
      <c r="B145" s="108" t="s">
        <v>690</v>
      </c>
      <c r="C145" s="111"/>
      <c r="D145" s="110" t="s">
        <v>459</v>
      </c>
      <c r="E145" s="112" t="s">
        <v>242</v>
      </c>
      <c r="F145" s="110" t="s">
        <v>460</v>
      </c>
      <c r="G145" s="116"/>
      <c r="H145" s="114" t="s">
        <v>794</v>
      </c>
      <c r="I145" s="114" t="s">
        <v>255</v>
      </c>
      <c r="J145" s="114" t="s">
        <v>286</v>
      </c>
      <c r="K145" s="115" t="s">
        <v>350</v>
      </c>
      <c r="L145" s="115" t="s">
        <v>350</v>
      </c>
      <c r="M145" s="117" t="s">
        <v>795</v>
      </c>
      <c r="N145" s="111" t="s">
        <v>791</v>
      </c>
      <c r="O145" s="111"/>
      <c r="P145" s="111">
        <v>1</v>
      </c>
      <c r="Q145" s="111"/>
      <c r="R145" s="111"/>
      <c r="S145" s="111"/>
      <c r="T145" s="111"/>
      <c r="U145" s="111" t="s">
        <v>237</v>
      </c>
      <c r="V145" s="111"/>
    </row>
    <row r="146" spans="1:22" ht="17" x14ac:dyDescent="0.2">
      <c r="A146" s="108" t="s">
        <v>138</v>
      </c>
      <c r="B146" s="108" t="s">
        <v>690</v>
      </c>
      <c r="C146" s="111"/>
      <c r="D146" s="110" t="s">
        <v>459</v>
      </c>
      <c r="E146" s="112" t="s">
        <v>242</v>
      </c>
      <c r="F146" s="110" t="s">
        <v>460</v>
      </c>
      <c r="G146" s="116"/>
      <c r="H146" s="114" t="s">
        <v>275</v>
      </c>
      <c r="I146" s="114" t="s">
        <v>255</v>
      </c>
      <c r="J146" s="114" t="s">
        <v>286</v>
      </c>
      <c r="K146" s="115" t="s">
        <v>350</v>
      </c>
      <c r="L146" s="115" t="s">
        <v>350</v>
      </c>
      <c r="M146" s="117" t="s">
        <v>431</v>
      </c>
      <c r="N146" s="111" t="s">
        <v>791</v>
      </c>
      <c r="O146" s="111"/>
      <c r="P146" s="111">
        <v>1</v>
      </c>
      <c r="Q146" s="111"/>
      <c r="R146" s="111"/>
      <c r="S146" s="111"/>
      <c r="T146" s="111"/>
      <c r="U146" s="111" t="s">
        <v>237</v>
      </c>
      <c r="V146" s="111"/>
    </row>
    <row r="147" spans="1:22" ht="17" x14ac:dyDescent="0.2">
      <c r="A147" s="108" t="s">
        <v>138</v>
      </c>
      <c r="B147" s="108" t="s">
        <v>690</v>
      </c>
      <c r="C147" s="111"/>
      <c r="D147" s="110" t="s">
        <v>459</v>
      </c>
      <c r="E147" s="112" t="s">
        <v>242</v>
      </c>
      <c r="F147" s="110" t="s">
        <v>460</v>
      </c>
      <c r="G147" s="116"/>
      <c r="H147" s="114" t="s">
        <v>276</v>
      </c>
      <c r="I147" s="114" t="s">
        <v>277</v>
      </c>
      <c r="J147" s="114" t="s">
        <v>286</v>
      </c>
      <c r="K147" s="115" t="s">
        <v>350</v>
      </c>
      <c r="L147" s="115" t="s">
        <v>350</v>
      </c>
      <c r="M147" s="117" t="s">
        <v>432</v>
      </c>
      <c r="N147" s="111" t="s">
        <v>791</v>
      </c>
      <c r="O147" s="111"/>
      <c r="P147" s="111">
        <v>1</v>
      </c>
      <c r="Q147" s="111"/>
      <c r="R147" s="111"/>
      <c r="S147" s="111"/>
      <c r="T147" s="111"/>
      <c r="U147" s="111" t="s">
        <v>237</v>
      </c>
      <c r="V147" s="111"/>
    </row>
    <row r="148" spans="1:22" ht="17" x14ac:dyDescent="0.2">
      <c r="A148" s="108" t="s">
        <v>138</v>
      </c>
      <c r="B148" s="108" t="s">
        <v>690</v>
      </c>
      <c r="C148" s="111"/>
      <c r="D148" s="110" t="s">
        <v>459</v>
      </c>
      <c r="E148" s="112" t="s">
        <v>242</v>
      </c>
      <c r="F148" s="110" t="s">
        <v>460</v>
      </c>
      <c r="G148" s="116"/>
      <c r="H148" s="114" t="s">
        <v>278</v>
      </c>
      <c r="I148" s="114" t="s">
        <v>270</v>
      </c>
      <c r="J148" s="114" t="s">
        <v>286</v>
      </c>
      <c r="K148" s="115" t="s">
        <v>350</v>
      </c>
      <c r="L148" s="115" t="s">
        <v>350</v>
      </c>
      <c r="M148" s="117" t="s">
        <v>433</v>
      </c>
      <c r="N148" s="111" t="s">
        <v>791</v>
      </c>
      <c r="O148" s="111"/>
      <c r="P148" s="111">
        <v>1</v>
      </c>
      <c r="Q148" s="111"/>
      <c r="R148" s="111"/>
      <c r="S148" s="111"/>
      <c r="T148" s="111"/>
      <c r="U148" s="111" t="s">
        <v>237</v>
      </c>
      <c r="V148" s="111"/>
    </row>
    <row r="149" spans="1:22" ht="17" x14ac:dyDescent="0.2">
      <c r="A149" s="108" t="s">
        <v>138</v>
      </c>
      <c r="B149" s="108" t="s">
        <v>690</v>
      </c>
      <c r="C149" s="111"/>
      <c r="D149" s="110" t="s">
        <v>459</v>
      </c>
      <c r="E149" s="112" t="s">
        <v>242</v>
      </c>
      <c r="F149" s="110" t="s">
        <v>460</v>
      </c>
      <c r="G149" s="113"/>
      <c r="H149" s="114" t="s">
        <v>274</v>
      </c>
      <c r="I149" s="114" t="s">
        <v>255</v>
      </c>
      <c r="J149" s="114" t="s">
        <v>286</v>
      </c>
      <c r="K149" s="115" t="s">
        <v>350</v>
      </c>
      <c r="L149" s="115" t="s">
        <v>350</v>
      </c>
      <c r="M149" s="117" t="s">
        <v>450</v>
      </c>
      <c r="N149" s="111" t="s">
        <v>791</v>
      </c>
      <c r="O149" s="111"/>
      <c r="P149" s="111">
        <v>1</v>
      </c>
      <c r="Q149" s="111"/>
      <c r="R149" s="111"/>
      <c r="S149" s="111"/>
      <c r="T149" s="111"/>
      <c r="U149" s="111" t="s">
        <v>237</v>
      </c>
      <c r="V149" s="111"/>
    </row>
    <row r="150" spans="1:22" ht="17" x14ac:dyDescent="0.2">
      <c r="A150" s="108" t="s">
        <v>138</v>
      </c>
      <c r="B150" s="108" t="s">
        <v>690</v>
      </c>
      <c r="C150" s="111"/>
      <c r="D150" s="110" t="s">
        <v>459</v>
      </c>
      <c r="E150" s="112" t="s">
        <v>242</v>
      </c>
      <c r="F150" s="110" t="s">
        <v>460</v>
      </c>
      <c r="G150" s="113"/>
      <c r="H150" s="114" t="s">
        <v>434</v>
      </c>
      <c r="I150" s="114" t="s">
        <v>255</v>
      </c>
      <c r="J150" s="114" t="s">
        <v>286</v>
      </c>
      <c r="K150" s="115" t="s">
        <v>350</v>
      </c>
      <c r="L150" s="115" t="s">
        <v>350</v>
      </c>
      <c r="M150" s="117" t="s">
        <v>435</v>
      </c>
      <c r="N150" s="111" t="s">
        <v>791</v>
      </c>
      <c r="O150" s="111"/>
      <c r="P150" s="111">
        <v>1</v>
      </c>
      <c r="Q150" s="111"/>
      <c r="R150" s="111"/>
      <c r="S150" s="111"/>
      <c r="T150" s="111"/>
      <c r="U150" s="111" t="s">
        <v>237</v>
      </c>
      <c r="V150" s="111"/>
    </row>
    <row r="151" spans="1:22" ht="17" x14ac:dyDescent="0.2">
      <c r="A151" s="108" t="s">
        <v>138</v>
      </c>
      <c r="B151" s="108" t="s">
        <v>690</v>
      </c>
      <c r="C151" s="111"/>
      <c r="D151" s="110" t="s">
        <v>459</v>
      </c>
      <c r="E151" s="112" t="s">
        <v>242</v>
      </c>
      <c r="F151" s="110" t="s">
        <v>460</v>
      </c>
      <c r="G151" s="113"/>
      <c r="H151" s="114" t="s">
        <v>279</v>
      </c>
      <c r="I151" s="114" t="s">
        <v>255</v>
      </c>
      <c r="J151" s="114" t="s">
        <v>286</v>
      </c>
      <c r="K151" s="115" t="s">
        <v>350</v>
      </c>
      <c r="L151" s="115" t="s">
        <v>350</v>
      </c>
      <c r="M151" s="117" t="s">
        <v>792</v>
      </c>
      <c r="N151" s="111" t="s">
        <v>791</v>
      </c>
      <c r="O151" s="111"/>
      <c r="P151" s="111">
        <v>1</v>
      </c>
      <c r="Q151" s="111"/>
      <c r="R151" s="111"/>
      <c r="S151" s="111"/>
      <c r="T151" s="111"/>
      <c r="U151" s="111" t="s">
        <v>237</v>
      </c>
      <c r="V151" s="111"/>
    </row>
    <row r="152" spans="1:22" ht="17" x14ac:dyDescent="0.2">
      <c r="A152" s="108" t="s">
        <v>138</v>
      </c>
      <c r="B152" s="108" t="s">
        <v>690</v>
      </c>
      <c r="C152" s="108"/>
      <c r="D152" s="110" t="s">
        <v>459</v>
      </c>
      <c r="E152" s="112" t="s">
        <v>242</v>
      </c>
      <c r="F152" s="110" t="s">
        <v>460</v>
      </c>
      <c r="G152" s="108"/>
      <c r="H152" s="108" t="s">
        <v>791</v>
      </c>
      <c r="I152" s="108" t="s">
        <v>255</v>
      </c>
      <c r="J152" s="114" t="s">
        <v>286</v>
      </c>
      <c r="K152" s="115" t="s">
        <v>350</v>
      </c>
      <c r="L152" s="115" t="s">
        <v>350</v>
      </c>
      <c r="M152" s="108" t="s">
        <v>768</v>
      </c>
      <c r="N152" s="111" t="s">
        <v>791</v>
      </c>
      <c r="O152" s="111"/>
      <c r="P152" s="111">
        <v>1</v>
      </c>
      <c r="Q152" s="111"/>
      <c r="R152" s="111"/>
      <c r="S152" s="111"/>
      <c r="T152" s="111"/>
      <c r="U152" s="111" t="s">
        <v>237</v>
      </c>
      <c r="V152" s="111"/>
    </row>
    <row r="153" spans="1:22" ht="17" x14ac:dyDescent="0.2">
      <c r="A153" s="195" t="s">
        <v>138</v>
      </c>
      <c r="B153" s="196" t="s">
        <v>690</v>
      </c>
      <c r="C153" s="196"/>
      <c r="D153" s="196" t="s">
        <v>728</v>
      </c>
      <c r="E153" s="196" t="s">
        <v>242</v>
      </c>
      <c r="F153" s="196" t="s">
        <v>729</v>
      </c>
      <c r="G153" s="197"/>
      <c r="H153" s="204" t="s">
        <v>730</v>
      </c>
      <c r="I153" s="199" t="s">
        <v>255</v>
      </c>
      <c r="J153" s="200" t="s">
        <v>286</v>
      </c>
      <c r="K153" s="198" t="s">
        <v>350</v>
      </c>
      <c r="L153" s="198" t="s">
        <v>350</v>
      </c>
      <c r="M153" s="204" t="s">
        <v>731</v>
      </c>
      <c r="N153" s="143" t="s">
        <v>767</v>
      </c>
      <c r="O153" s="143"/>
      <c r="P153" s="143">
        <v>1</v>
      </c>
      <c r="Q153" s="143"/>
      <c r="R153" s="143"/>
      <c r="S153" s="143"/>
      <c r="T153" s="143"/>
      <c r="U153" s="143" t="s">
        <v>237</v>
      </c>
      <c r="V153" s="143"/>
    </row>
    <row r="154" spans="1:22" ht="17" x14ac:dyDescent="0.2">
      <c r="A154" s="195" t="s">
        <v>138</v>
      </c>
      <c r="B154" s="196" t="s">
        <v>690</v>
      </c>
      <c r="C154" s="196"/>
      <c r="D154" s="196" t="s">
        <v>728</v>
      </c>
      <c r="E154" s="196" t="s">
        <v>242</v>
      </c>
      <c r="F154" s="196" t="s">
        <v>729</v>
      </c>
      <c r="G154" s="197"/>
      <c r="H154" s="195" t="s">
        <v>732</v>
      </c>
      <c r="I154" s="199" t="s">
        <v>255</v>
      </c>
      <c r="J154" s="200" t="s">
        <v>286</v>
      </c>
      <c r="K154" s="198" t="s">
        <v>350</v>
      </c>
      <c r="L154" s="198" t="s">
        <v>350</v>
      </c>
      <c r="M154" s="204" t="s">
        <v>733</v>
      </c>
      <c r="N154" s="143" t="s">
        <v>767</v>
      </c>
      <c r="O154" s="143"/>
      <c r="P154" s="143">
        <v>1</v>
      </c>
      <c r="Q154" s="143"/>
      <c r="R154" s="143"/>
      <c r="S154" s="143"/>
      <c r="T154" s="143"/>
      <c r="U154" s="143" t="s">
        <v>237</v>
      </c>
      <c r="V154" s="143"/>
    </row>
    <row r="155" spans="1:22" ht="17" x14ac:dyDescent="0.2">
      <c r="A155" s="195" t="s">
        <v>138</v>
      </c>
      <c r="B155" s="196" t="s">
        <v>690</v>
      </c>
      <c r="C155" s="196"/>
      <c r="D155" s="196" t="s">
        <v>728</v>
      </c>
      <c r="E155" s="196" t="s">
        <v>242</v>
      </c>
      <c r="F155" s="196" t="s">
        <v>729</v>
      </c>
      <c r="G155" s="197"/>
      <c r="H155" s="195" t="s">
        <v>734</v>
      </c>
      <c r="I155" s="199" t="s">
        <v>255</v>
      </c>
      <c r="J155" s="200" t="s">
        <v>286</v>
      </c>
      <c r="K155" s="198" t="s">
        <v>350</v>
      </c>
      <c r="L155" s="198" t="s">
        <v>350</v>
      </c>
      <c r="M155" s="204" t="s">
        <v>735</v>
      </c>
      <c r="N155" s="143" t="s">
        <v>767</v>
      </c>
      <c r="O155" s="143"/>
      <c r="P155" s="143">
        <v>1</v>
      </c>
      <c r="Q155" s="143"/>
      <c r="R155" s="143"/>
      <c r="S155" s="143"/>
      <c r="T155" s="143"/>
      <c r="U155" s="143" t="s">
        <v>237</v>
      </c>
      <c r="V155" s="143"/>
    </row>
    <row r="156" spans="1:22" ht="17" x14ac:dyDescent="0.2">
      <c r="A156" s="195" t="s">
        <v>138</v>
      </c>
      <c r="B156" s="196" t="s">
        <v>690</v>
      </c>
      <c r="C156" s="196"/>
      <c r="D156" s="196" t="s">
        <v>728</v>
      </c>
      <c r="E156" s="196" t="s">
        <v>242</v>
      </c>
      <c r="F156" s="196" t="s">
        <v>729</v>
      </c>
      <c r="G156" s="197"/>
      <c r="H156" s="195" t="s">
        <v>736</v>
      </c>
      <c r="I156" s="199" t="s">
        <v>255</v>
      </c>
      <c r="J156" s="200" t="s">
        <v>286</v>
      </c>
      <c r="K156" s="198" t="s">
        <v>350</v>
      </c>
      <c r="L156" s="198" t="s">
        <v>350</v>
      </c>
      <c r="M156" s="204" t="s">
        <v>737</v>
      </c>
      <c r="N156" s="143" t="s">
        <v>767</v>
      </c>
      <c r="O156" s="143"/>
      <c r="P156" s="143">
        <v>1</v>
      </c>
      <c r="Q156" s="143"/>
      <c r="R156" s="143"/>
      <c r="S156" s="143"/>
      <c r="T156" s="143"/>
      <c r="U156" s="143" t="s">
        <v>237</v>
      </c>
      <c r="V156" s="143"/>
    </row>
    <row r="157" spans="1:22" ht="17" x14ac:dyDescent="0.2">
      <c r="A157" s="195" t="s">
        <v>138</v>
      </c>
      <c r="B157" s="196" t="s">
        <v>690</v>
      </c>
      <c r="C157" s="196"/>
      <c r="D157" s="196" t="s">
        <v>728</v>
      </c>
      <c r="E157" s="196" t="s">
        <v>242</v>
      </c>
      <c r="F157" s="196" t="s">
        <v>729</v>
      </c>
      <c r="G157" s="197"/>
      <c r="H157" s="195" t="s">
        <v>738</v>
      </c>
      <c r="I157" s="199" t="s">
        <v>255</v>
      </c>
      <c r="J157" s="200" t="s">
        <v>286</v>
      </c>
      <c r="K157" s="198" t="s">
        <v>350</v>
      </c>
      <c r="L157" s="198" t="s">
        <v>350</v>
      </c>
      <c r="M157" s="204" t="s">
        <v>739</v>
      </c>
      <c r="N157" s="143" t="s">
        <v>767</v>
      </c>
      <c r="O157" s="143"/>
      <c r="P157" s="143">
        <v>1</v>
      </c>
      <c r="Q157" s="143"/>
      <c r="R157" s="143"/>
      <c r="S157" s="143"/>
      <c r="T157" s="143"/>
      <c r="U157" s="143" t="s">
        <v>237</v>
      </c>
      <c r="V157" s="143"/>
    </row>
    <row r="158" spans="1:22" ht="17" x14ac:dyDescent="0.2">
      <c r="A158" s="195" t="s">
        <v>138</v>
      </c>
      <c r="B158" s="196" t="s">
        <v>690</v>
      </c>
      <c r="C158" s="196"/>
      <c r="D158" s="196" t="s">
        <v>728</v>
      </c>
      <c r="E158" s="196" t="s">
        <v>242</v>
      </c>
      <c r="F158" s="196" t="s">
        <v>729</v>
      </c>
      <c r="G158" s="197"/>
      <c r="H158" s="195" t="s">
        <v>262</v>
      </c>
      <c r="I158" s="199" t="s">
        <v>255</v>
      </c>
      <c r="J158" s="200" t="s">
        <v>286</v>
      </c>
      <c r="K158" s="198" t="s">
        <v>350</v>
      </c>
      <c r="L158" s="198" t="s">
        <v>350</v>
      </c>
      <c r="M158" s="204" t="s">
        <v>740</v>
      </c>
      <c r="N158" s="143" t="s">
        <v>767</v>
      </c>
      <c r="O158" s="143"/>
      <c r="P158" s="143">
        <v>1</v>
      </c>
      <c r="Q158" s="143"/>
      <c r="R158" s="143"/>
      <c r="S158" s="143"/>
      <c r="T158" s="143"/>
      <c r="U158" s="143" t="s">
        <v>237</v>
      </c>
      <c r="V158" s="143"/>
    </row>
    <row r="159" spans="1:22" ht="17" x14ac:dyDescent="0.2">
      <c r="A159" s="195" t="s">
        <v>138</v>
      </c>
      <c r="B159" s="196" t="s">
        <v>690</v>
      </c>
      <c r="C159" s="196"/>
      <c r="D159" s="196" t="s">
        <v>728</v>
      </c>
      <c r="E159" s="196" t="s">
        <v>242</v>
      </c>
      <c r="F159" s="196" t="s">
        <v>729</v>
      </c>
      <c r="G159" s="197"/>
      <c r="H159" s="195" t="s">
        <v>263</v>
      </c>
      <c r="I159" s="199" t="s">
        <v>255</v>
      </c>
      <c r="J159" s="200" t="s">
        <v>286</v>
      </c>
      <c r="K159" s="198" t="s">
        <v>350</v>
      </c>
      <c r="L159" s="198" t="s">
        <v>350</v>
      </c>
      <c r="M159" s="204" t="s">
        <v>741</v>
      </c>
      <c r="N159" s="143" t="s">
        <v>767</v>
      </c>
      <c r="O159" s="143"/>
      <c r="P159" s="143">
        <v>1</v>
      </c>
      <c r="Q159" s="143"/>
      <c r="R159" s="143"/>
      <c r="S159" s="143"/>
      <c r="T159" s="143"/>
      <c r="U159" s="143" t="s">
        <v>237</v>
      </c>
      <c r="V159" s="143"/>
    </row>
    <row r="160" spans="1:22" ht="17" x14ac:dyDescent="0.2">
      <c r="A160" s="195" t="s">
        <v>138</v>
      </c>
      <c r="B160" s="196" t="s">
        <v>690</v>
      </c>
      <c r="C160" s="196"/>
      <c r="D160" s="196" t="s">
        <v>728</v>
      </c>
      <c r="E160" s="196" t="s">
        <v>242</v>
      </c>
      <c r="F160" s="196" t="s">
        <v>729</v>
      </c>
      <c r="G160" s="197"/>
      <c r="H160" s="195" t="s">
        <v>742</v>
      </c>
      <c r="I160" s="199" t="s">
        <v>255</v>
      </c>
      <c r="J160" s="200" t="s">
        <v>286</v>
      </c>
      <c r="K160" s="198" t="s">
        <v>350</v>
      </c>
      <c r="L160" s="198" t="s">
        <v>350</v>
      </c>
      <c r="M160" s="204" t="s">
        <v>743</v>
      </c>
      <c r="N160" s="143" t="s">
        <v>767</v>
      </c>
      <c r="O160" s="143"/>
      <c r="P160" s="143">
        <v>1</v>
      </c>
      <c r="Q160" s="143"/>
      <c r="R160" s="143"/>
      <c r="S160" s="143"/>
      <c r="T160" s="143"/>
      <c r="U160" s="143" t="s">
        <v>237</v>
      </c>
      <c r="V160" s="143"/>
    </row>
    <row r="161" spans="1:22" ht="17" x14ac:dyDescent="0.2">
      <c r="A161" s="195" t="s">
        <v>138</v>
      </c>
      <c r="B161" s="196" t="s">
        <v>690</v>
      </c>
      <c r="C161" s="196"/>
      <c r="D161" s="196" t="s">
        <v>728</v>
      </c>
      <c r="E161" s="196" t="s">
        <v>242</v>
      </c>
      <c r="F161" s="196" t="s">
        <v>729</v>
      </c>
      <c r="G161" s="197"/>
      <c r="H161" s="195" t="s">
        <v>652</v>
      </c>
      <c r="I161" s="199" t="s">
        <v>255</v>
      </c>
      <c r="J161" s="200" t="s">
        <v>286</v>
      </c>
      <c r="K161" s="198" t="s">
        <v>350</v>
      </c>
      <c r="L161" s="198" t="s">
        <v>350</v>
      </c>
      <c r="M161" s="204" t="s">
        <v>744</v>
      </c>
      <c r="N161" s="143" t="s">
        <v>767</v>
      </c>
      <c r="O161" s="143"/>
      <c r="P161" s="143">
        <v>1</v>
      </c>
      <c r="Q161" s="143"/>
      <c r="R161" s="143"/>
      <c r="S161" s="143"/>
      <c r="T161" s="143"/>
      <c r="U161" s="143" t="s">
        <v>237</v>
      </c>
      <c r="V161" s="143"/>
    </row>
    <row r="162" spans="1:22" ht="17" x14ac:dyDescent="0.2">
      <c r="A162" s="195" t="s">
        <v>138</v>
      </c>
      <c r="B162" s="196" t="s">
        <v>690</v>
      </c>
      <c r="C162" s="196"/>
      <c r="D162" s="196" t="s">
        <v>728</v>
      </c>
      <c r="E162" s="196" t="s">
        <v>242</v>
      </c>
      <c r="F162" s="196" t="s">
        <v>729</v>
      </c>
      <c r="G162" s="197"/>
      <c r="H162" s="195" t="s">
        <v>261</v>
      </c>
      <c r="I162" s="199" t="s">
        <v>255</v>
      </c>
      <c r="J162" s="200" t="s">
        <v>286</v>
      </c>
      <c r="K162" s="198" t="s">
        <v>350</v>
      </c>
      <c r="L162" s="198" t="s">
        <v>350</v>
      </c>
      <c r="M162" s="204" t="s">
        <v>745</v>
      </c>
      <c r="N162" s="143" t="s">
        <v>767</v>
      </c>
      <c r="O162" s="143"/>
      <c r="P162" s="143">
        <v>1</v>
      </c>
      <c r="Q162" s="143"/>
      <c r="R162" s="143"/>
      <c r="S162" s="143"/>
      <c r="T162" s="143"/>
      <c r="U162" s="143" t="s">
        <v>237</v>
      </c>
      <c r="V162" s="143"/>
    </row>
    <row r="163" spans="1:22" ht="17" x14ac:dyDescent="0.2">
      <c r="A163" s="195" t="s">
        <v>138</v>
      </c>
      <c r="B163" s="196" t="s">
        <v>690</v>
      </c>
      <c r="C163" s="196"/>
      <c r="D163" s="196" t="s">
        <v>728</v>
      </c>
      <c r="E163" s="196" t="s">
        <v>242</v>
      </c>
      <c r="F163" s="196" t="s">
        <v>729</v>
      </c>
      <c r="G163" s="197"/>
      <c r="H163" s="195" t="s">
        <v>264</v>
      </c>
      <c r="I163" s="199" t="s">
        <v>255</v>
      </c>
      <c r="J163" s="200" t="s">
        <v>286</v>
      </c>
      <c r="K163" s="198" t="s">
        <v>350</v>
      </c>
      <c r="L163" s="198" t="s">
        <v>350</v>
      </c>
      <c r="M163" s="204" t="s">
        <v>648</v>
      </c>
      <c r="N163" s="143" t="s">
        <v>767</v>
      </c>
      <c r="O163" s="143"/>
      <c r="P163" s="143">
        <v>1</v>
      </c>
      <c r="Q163" s="143"/>
      <c r="R163" s="143"/>
      <c r="S163" s="143"/>
      <c r="T163" s="143"/>
      <c r="U163" s="143" t="s">
        <v>237</v>
      </c>
      <c r="V163" s="143"/>
    </row>
    <row r="164" spans="1:22" ht="17" x14ac:dyDescent="0.2">
      <c r="A164" s="195" t="s">
        <v>138</v>
      </c>
      <c r="B164" s="196" t="s">
        <v>690</v>
      </c>
      <c r="C164" s="196"/>
      <c r="D164" s="196" t="s">
        <v>728</v>
      </c>
      <c r="E164" s="196" t="s">
        <v>242</v>
      </c>
      <c r="F164" s="196" t="s">
        <v>729</v>
      </c>
      <c r="G164" s="197"/>
      <c r="H164" s="195" t="s">
        <v>746</v>
      </c>
      <c r="I164" s="199" t="s">
        <v>255</v>
      </c>
      <c r="J164" s="200" t="s">
        <v>286</v>
      </c>
      <c r="K164" s="198" t="s">
        <v>350</v>
      </c>
      <c r="L164" s="198" t="s">
        <v>350</v>
      </c>
      <c r="M164" s="204" t="s">
        <v>747</v>
      </c>
      <c r="N164" s="143" t="s">
        <v>767</v>
      </c>
      <c r="O164" s="143"/>
      <c r="P164" s="143">
        <v>1</v>
      </c>
      <c r="Q164" s="143"/>
      <c r="R164" s="143"/>
      <c r="S164" s="143"/>
      <c r="T164" s="143"/>
      <c r="U164" s="143" t="s">
        <v>237</v>
      </c>
      <c r="V164" s="143"/>
    </row>
    <row r="165" spans="1:22" ht="17" x14ac:dyDescent="0.2">
      <c r="A165" s="195" t="s">
        <v>138</v>
      </c>
      <c r="B165" s="196" t="s">
        <v>690</v>
      </c>
      <c r="C165" s="196"/>
      <c r="D165" s="196" t="s">
        <v>728</v>
      </c>
      <c r="E165" s="196" t="s">
        <v>242</v>
      </c>
      <c r="F165" s="196" t="s">
        <v>729</v>
      </c>
      <c r="G165" s="197"/>
      <c r="H165" s="195" t="s">
        <v>748</v>
      </c>
      <c r="I165" s="199" t="s">
        <v>255</v>
      </c>
      <c r="J165" s="200" t="s">
        <v>286</v>
      </c>
      <c r="K165" s="198" t="s">
        <v>350</v>
      </c>
      <c r="L165" s="198" t="s">
        <v>350</v>
      </c>
      <c r="M165" s="204" t="s">
        <v>749</v>
      </c>
      <c r="N165" s="143" t="s">
        <v>767</v>
      </c>
      <c r="O165" s="143"/>
      <c r="P165" s="143">
        <v>1</v>
      </c>
      <c r="Q165" s="143"/>
      <c r="R165" s="143"/>
      <c r="S165" s="143"/>
      <c r="T165" s="143"/>
      <c r="U165" s="143" t="s">
        <v>237</v>
      </c>
      <c r="V165" s="143"/>
    </row>
    <row r="166" spans="1:22" ht="17" x14ac:dyDescent="0.2">
      <c r="A166" s="195" t="s">
        <v>138</v>
      </c>
      <c r="B166" s="196" t="s">
        <v>690</v>
      </c>
      <c r="C166" s="196"/>
      <c r="D166" s="196" t="s">
        <v>728</v>
      </c>
      <c r="E166" s="196" t="s">
        <v>242</v>
      </c>
      <c r="F166" s="196" t="s">
        <v>729</v>
      </c>
      <c r="G166" s="197"/>
      <c r="H166" s="195" t="s">
        <v>750</v>
      </c>
      <c r="I166" s="199" t="s">
        <v>255</v>
      </c>
      <c r="J166" s="200" t="s">
        <v>286</v>
      </c>
      <c r="K166" s="198" t="s">
        <v>350</v>
      </c>
      <c r="L166" s="198" t="s">
        <v>350</v>
      </c>
      <c r="M166" s="204" t="s">
        <v>642</v>
      </c>
      <c r="N166" s="143" t="s">
        <v>767</v>
      </c>
      <c r="O166" s="143"/>
      <c r="P166" s="143">
        <v>1</v>
      </c>
      <c r="Q166" s="143"/>
      <c r="R166" s="143"/>
      <c r="S166" s="143"/>
      <c r="T166" s="143"/>
      <c r="U166" s="143" t="s">
        <v>237</v>
      </c>
      <c r="V166" s="143"/>
    </row>
    <row r="167" spans="1:22" ht="17" x14ac:dyDescent="0.2">
      <c r="A167" s="195" t="s">
        <v>138</v>
      </c>
      <c r="B167" s="196" t="s">
        <v>690</v>
      </c>
      <c r="C167" s="196"/>
      <c r="D167" s="196" t="s">
        <v>728</v>
      </c>
      <c r="E167" s="196" t="s">
        <v>242</v>
      </c>
      <c r="F167" s="196" t="s">
        <v>729</v>
      </c>
      <c r="G167" s="197"/>
      <c r="H167" s="195" t="s">
        <v>256</v>
      </c>
      <c r="I167" s="199" t="s">
        <v>255</v>
      </c>
      <c r="J167" s="200" t="s">
        <v>286</v>
      </c>
      <c r="K167" s="198" t="s">
        <v>350</v>
      </c>
      <c r="L167" s="198" t="s">
        <v>350</v>
      </c>
      <c r="M167" s="204" t="s">
        <v>751</v>
      </c>
      <c r="N167" s="143" t="s">
        <v>767</v>
      </c>
      <c r="O167" s="143"/>
      <c r="P167" s="143">
        <v>1</v>
      </c>
      <c r="Q167" s="143"/>
      <c r="R167" s="143"/>
      <c r="S167" s="143"/>
      <c r="T167" s="143"/>
      <c r="U167" s="143" t="s">
        <v>237</v>
      </c>
      <c r="V167" s="143"/>
    </row>
    <row r="168" spans="1:22" ht="17" x14ac:dyDescent="0.2">
      <c r="A168" s="195" t="s">
        <v>138</v>
      </c>
      <c r="B168" s="196" t="s">
        <v>690</v>
      </c>
      <c r="C168" s="196"/>
      <c r="D168" s="196" t="s">
        <v>728</v>
      </c>
      <c r="E168" s="196" t="s">
        <v>242</v>
      </c>
      <c r="F168" s="196" t="s">
        <v>729</v>
      </c>
      <c r="G168" s="197"/>
      <c r="H168" s="195" t="s">
        <v>752</v>
      </c>
      <c r="I168" s="199" t="s">
        <v>255</v>
      </c>
      <c r="J168" s="200" t="s">
        <v>286</v>
      </c>
      <c r="K168" s="198" t="s">
        <v>350</v>
      </c>
      <c r="L168" s="198" t="s">
        <v>350</v>
      </c>
      <c r="M168" s="204" t="s">
        <v>753</v>
      </c>
      <c r="N168" s="143" t="s">
        <v>767</v>
      </c>
      <c r="O168" s="143"/>
      <c r="P168" s="143">
        <v>1</v>
      </c>
      <c r="Q168" s="143"/>
      <c r="R168" s="143"/>
      <c r="S168" s="143"/>
      <c r="T168" s="143"/>
      <c r="U168" s="143" t="s">
        <v>237</v>
      </c>
      <c r="V168" s="143"/>
    </row>
    <row r="169" spans="1:22" ht="17" x14ac:dyDescent="0.2">
      <c r="A169" s="195" t="s">
        <v>138</v>
      </c>
      <c r="B169" s="196" t="s">
        <v>690</v>
      </c>
      <c r="C169" s="196"/>
      <c r="D169" s="196" t="s">
        <v>728</v>
      </c>
      <c r="E169" s="196" t="s">
        <v>242</v>
      </c>
      <c r="F169" s="196" t="s">
        <v>729</v>
      </c>
      <c r="G169" s="197"/>
      <c r="H169" s="195" t="s">
        <v>260</v>
      </c>
      <c r="I169" s="199" t="s">
        <v>255</v>
      </c>
      <c r="J169" s="200" t="s">
        <v>286</v>
      </c>
      <c r="K169" s="198" t="s">
        <v>350</v>
      </c>
      <c r="L169" s="198" t="s">
        <v>350</v>
      </c>
      <c r="M169" s="204" t="s">
        <v>754</v>
      </c>
      <c r="N169" s="143" t="s">
        <v>767</v>
      </c>
      <c r="O169" s="143"/>
      <c r="P169" s="143">
        <v>1</v>
      </c>
      <c r="Q169" s="143"/>
      <c r="R169" s="143"/>
      <c r="S169" s="143"/>
      <c r="T169" s="143"/>
      <c r="U169" s="143" t="s">
        <v>237</v>
      </c>
      <c r="V169" s="143"/>
    </row>
    <row r="170" spans="1:22" ht="17" x14ac:dyDescent="0.2">
      <c r="A170" s="195" t="s">
        <v>138</v>
      </c>
      <c r="B170" s="196" t="s">
        <v>690</v>
      </c>
      <c r="C170" s="196"/>
      <c r="D170" s="196" t="s">
        <v>728</v>
      </c>
      <c r="E170" s="196" t="s">
        <v>242</v>
      </c>
      <c r="F170" s="196" t="s">
        <v>729</v>
      </c>
      <c r="G170" s="197"/>
      <c r="H170" s="195" t="s">
        <v>755</v>
      </c>
      <c r="I170" s="199" t="s">
        <v>255</v>
      </c>
      <c r="J170" s="200" t="s">
        <v>286</v>
      </c>
      <c r="K170" s="198" t="s">
        <v>350</v>
      </c>
      <c r="L170" s="198" t="s">
        <v>350</v>
      </c>
      <c r="M170" s="204" t="s">
        <v>756</v>
      </c>
      <c r="N170" s="143" t="s">
        <v>767</v>
      </c>
      <c r="O170" s="143"/>
      <c r="P170" s="143">
        <v>1</v>
      </c>
      <c r="Q170" s="143"/>
      <c r="R170" s="143"/>
      <c r="S170" s="143"/>
      <c r="T170" s="143"/>
      <c r="U170" s="143" t="s">
        <v>237</v>
      </c>
      <c r="V170" s="143"/>
    </row>
    <row r="171" spans="1:22" ht="17" x14ac:dyDescent="0.2">
      <c r="A171" s="195" t="s">
        <v>138</v>
      </c>
      <c r="B171" s="196" t="s">
        <v>690</v>
      </c>
      <c r="C171" s="196"/>
      <c r="D171" s="196" t="s">
        <v>728</v>
      </c>
      <c r="E171" s="196" t="s">
        <v>242</v>
      </c>
      <c r="F171" s="196" t="s">
        <v>729</v>
      </c>
      <c r="G171" s="197"/>
      <c r="H171" s="195" t="s">
        <v>757</v>
      </c>
      <c r="I171" s="199" t="s">
        <v>255</v>
      </c>
      <c r="J171" s="200" t="s">
        <v>286</v>
      </c>
      <c r="K171" s="198" t="s">
        <v>350</v>
      </c>
      <c r="L171" s="198" t="s">
        <v>350</v>
      </c>
      <c r="M171" s="204" t="s">
        <v>758</v>
      </c>
      <c r="N171" s="143" t="s">
        <v>767</v>
      </c>
      <c r="O171" s="143"/>
      <c r="P171" s="143">
        <v>1</v>
      </c>
      <c r="Q171" s="143"/>
      <c r="R171" s="143"/>
      <c r="S171" s="143"/>
      <c r="T171" s="143"/>
      <c r="U171" s="143" t="s">
        <v>237</v>
      </c>
      <c r="V171" s="143"/>
    </row>
    <row r="172" spans="1:22" ht="17" x14ac:dyDescent="0.2">
      <c r="A172" s="195" t="s">
        <v>138</v>
      </c>
      <c r="B172" s="196" t="s">
        <v>690</v>
      </c>
      <c r="C172" s="196"/>
      <c r="D172" s="196" t="s">
        <v>728</v>
      </c>
      <c r="E172" s="196" t="s">
        <v>242</v>
      </c>
      <c r="F172" s="196" t="s">
        <v>729</v>
      </c>
      <c r="G172" s="197"/>
      <c r="H172" s="195" t="s">
        <v>759</v>
      </c>
      <c r="I172" s="199" t="s">
        <v>270</v>
      </c>
      <c r="J172" s="200" t="s">
        <v>286</v>
      </c>
      <c r="K172" s="198" t="s">
        <v>350</v>
      </c>
      <c r="L172" s="198" t="s">
        <v>350</v>
      </c>
      <c r="M172" s="204" t="s">
        <v>760</v>
      </c>
      <c r="N172" s="143" t="s">
        <v>767</v>
      </c>
      <c r="O172" s="143"/>
      <c r="P172" s="143">
        <v>1</v>
      </c>
      <c r="Q172" s="143"/>
      <c r="R172" s="143"/>
      <c r="S172" s="143"/>
      <c r="T172" s="143"/>
      <c r="U172" s="143" t="s">
        <v>237</v>
      </c>
      <c r="V172" s="143"/>
    </row>
    <row r="173" spans="1:22" ht="17" x14ac:dyDescent="0.2">
      <c r="A173" s="195" t="s">
        <v>138</v>
      </c>
      <c r="B173" s="196" t="s">
        <v>690</v>
      </c>
      <c r="C173" s="196"/>
      <c r="D173" s="196" t="s">
        <v>728</v>
      </c>
      <c r="E173" s="196" t="s">
        <v>242</v>
      </c>
      <c r="F173" s="196" t="s">
        <v>729</v>
      </c>
      <c r="G173" s="197"/>
      <c r="H173" s="195" t="s">
        <v>761</v>
      </c>
      <c r="I173" s="199" t="s">
        <v>602</v>
      </c>
      <c r="J173" s="200" t="s">
        <v>286</v>
      </c>
      <c r="K173" s="198" t="s">
        <v>350</v>
      </c>
      <c r="L173" s="198" t="s">
        <v>350</v>
      </c>
      <c r="M173" s="204" t="s">
        <v>762</v>
      </c>
      <c r="N173" s="143" t="s">
        <v>767</v>
      </c>
      <c r="O173" s="143"/>
      <c r="P173" s="143">
        <v>1</v>
      </c>
      <c r="Q173" s="143"/>
      <c r="R173" s="143"/>
      <c r="S173" s="143"/>
      <c r="T173" s="143"/>
      <c r="U173" s="143" t="s">
        <v>237</v>
      </c>
      <c r="V173" s="143"/>
    </row>
    <row r="174" spans="1:22" ht="17" x14ac:dyDescent="0.2">
      <c r="A174" s="195" t="s">
        <v>138</v>
      </c>
      <c r="B174" s="196" t="s">
        <v>690</v>
      </c>
      <c r="C174" s="196"/>
      <c r="D174" s="196" t="s">
        <v>728</v>
      </c>
      <c r="E174" s="196" t="s">
        <v>242</v>
      </c>
      <c r="F174" s="196" t="s">
        <v>729</v>
      </c>
      <c r="G174" s="197"/>
      <c r="H174" s="195" t="s">
        <v>655</v>
      </c>
      <c r="I174" s="199" t="s">
        <v>255</v>
      </c>
      <c r="J174" s="200" t="s">
        <v>286</v>
      </c>
      <c r="K174" s="198" t="s">
        <v>350</v>
      </c>
      <c r="L174" s="198" t="s">
        <v>350</v>
      </c>
      <c r="M174" s="204" t="s">
        <v>654</v>
      </c>
      <c r="N174" s="143" t="s">
        <v>767</v>
      </c>
      <c r="O174" s="143"/>
      <c r="P174" s="143">
        <v>1</v>
      </c>
      <c r="Q174" s="143"/>
      <c r="R174" s="143"/>
      <c r="S174" s="143"/>
      <c r="T174" s="143"/>
      <c r="U174" s="143" t="s">
        <v>237</v>
      </c>
      <c r="V174" s="143"/>
    </row>
    <row r="175" spans="1:22" ht="17" x14ac:dyDescent="0.2">
      <c r="A175" s="195" t="s">
        <v>138</v>
      </c>
      <c r="B175" s="196" t="s">
        <v>690</v>
      </c>
      <c r="C175" s="196"/>
      <c r="D175" s="196" t="s">
        <v>728</v>
      </c>
      <c r="E175" s="196" t="s">
        <v>242</v>
      </c>
      <c r="F175" s="196" t="s">
        <v>729</v>
      </c>
      <c r="G175" s="197"/>
      <c r="H175" s="195" t="s">
        <v>763</v>
      </c>
      <c r="I175" s="199" t="s">
        <v>255</v>
      </c>
      <c r="J175" s="200" t="s">
        <v>286</v>
      </c>
      <c r="K175" s="198" t="s">
        <v>350</v>
      </c>
      <c r="L175" s="198" t="s">
        <v>350</v>
      </c>
      <c r="M175" s="204" t="s">
        <v>764</v>
      </c>
      <c r="N175" s="143" t="s">
        <v>767</v>
      </c>
      <c r="O175" s="143"/>
      <c r="P175" s="143">
        <v>1</v>
      </c>
      <c r="Q175" s="143"/>
      <c r="R175" s="143"/>
      <c r="S175" s="143"/>
      <c r="T175" s="143"/>
      <c r="U175" s="143" t="s">
        <v>237</v>
      </c>
      <c r="V175" s="143"/>
    </row>
    <row r="176" spans="1:22" ht="17" x14ac:dyDescent="0.2">
      <c r="A176" s="195" t="s">
        <v>138</v>
      </c>
      <c r="B176" s="196" t="s">
        <v>690</v>
      </c>
      <c r="C176" s="196"/>
      <c r="D176" s="196" t="s">
        <v>728</v>
      </c>
      <c r="E176" s="196" t="s">
        <v>242</v>
      </c>
      <c r="F176" s="196" t="s">
        <v>729</v>
      </c>
      <c r="G176" s="197"/>
      <c r="H176" s="195" t="s">
        <v>765</v>
      </c>
      <c r="I176" s="199" t="s">
        <v>255</v>
      </c>
      <c r="J176" s="200" t="s">
        <v>286</v>
      </c>
      <c r="K176" s="198" t="s">
        <v>350</v>
      </c>
      <c r="L176" s="198" t="s">
        <v>350</v>
      </c>
      <c r="M176" s="204" t="s">
        <v>766</v>
      </c>
      <c r="N176" s="143" t="s">
        <v>767</v>
      </c>
      <c r="O176" s="143"/>
      <c r="P176" s="143">
        <v>1</v>
      </c>
      <c r="Q176" s="143"/>
      <c r="R176" s="143"/>
      <c r="S176" s="143"/>
      <c r="T176" s="143"/>
      <c r="U176" s="143" t="s">
        <v>237</v>
      </c>
      <c r="V176" s="143"/>
    </row>
    <row r="177" spans="1:22" ht="17" x14ac:dyDescent="0.2">
      <c r="A177" s="195" t="s">
        <v>138</v>
      </c>
      <c r="B177" s="196" t="s">
        <v>690</v>
      </c>
      <c r="C177" s="196"/>
      <c r="D177" s="196" t="s">
        <v>728</v>
      </c>
      <c r="E177" s="196" t="s">
        <v>242</v>
      </c>
      <c r="F177" s="196" t="s">
        <v>729</v>
      </c>
      <c r="G177" s="197"/>
      <c r="H177" s="195" t="s">
        <v>275</v>
      </c>
      <c r="I177" s="199" t="s">
        <v>255</v>
      </c>
      <c r="J177" s="200" t="s">
        <v>286</v>
      </c>
      <c r="K177" s="198" t="s">
        <v>350</v>
      </c>
      <c r="L177" s="198" t="s">
        <v>350</v>
      </c>
      <c r="M177" s="204" t="s">
        <v>431</v>
      </c>
      <c r="N177" s="143" t="s">
        <v>767</v>
      </c>
      <c r="O177" s="143"/>
      <c r="P177" s="143">
        <v>1</v>
      </c>
      <c r="Q177" s="143"/>
      <c r="R177" s="143"/>
      <c r="S177" s="143"/>
      <c r="T177" s="143"/>
      <c r="U177" s="143" t="s">
        <v>237</v>
      </c>
      <c r="V177" s="143"/>
    </row>
    <row r="178" spans="1:22" ht="17" x14ac:dyDescent="0.2">
      <c r="A178" s="195" t="s">
        <v>138</v>
      </c>
      <c r="B178" s="196" t="s">
        <v>690</v>
      </c>
      <c r="C178" s="196"/>
      <c r="D178" s="196" t="s">
        <v>728</v>
      </c>
      <c r="E178" s="196" t="s">
        <v>242</v>
      </c>
      <c r="F178" s="196" t="s">
        <v>729</v>
      </c>
      <c r="G178" s="197"/>
      <c r="H178" s="195" t="s">
        <v>278</v>
      </c>
      <c r="I178" s="199" t="s">
        <v>270</v>
      </c>
      <c r="J178" s="200" t="s">
        <v>286</v>
      </c>
      <c r="K178" s="198" t="s">
        <v>350</v>
      </c>
      <c r="L178" s="198" t="s">
        <v>350</v>
      </c>
      <c r="M178" s="204" t="s">
        <v>433</v>
      </c>
      <c r="N178" s="143" t="s">
        <v>767</v>
      </c>
      <c r="O178" s="143"/>
      <c r="P178" s="143">
        <v>1</v>
      </c>
      <c r="Q178" s="143"/>
      <c r="R178" s="143"/>
      <c r="S178" s="143"/>
      <c r="T178" s="143"/>
      <c r="U178" s="143" t="s">
        <v>237</v>
      </c>
      <c r="V178" s="143"/>
    </row>
    <row r="179" spans="1:22" ht="17" x14ac:dyDescent="0.2">
      <c r="A179" s="195" t="s">
        <v>138</v>
      </c>
      <c r="B179" s="196" t="s">
        <v>690</v>
      </c>
      <c r="C179" s="196"/>
      <c r="D179" s="196" t="s">
        <v>728</v>
      </c>
      <c r="E179" s="196" t="s">
        <v>242</v>
      </c>
      <c r="F179" s="196" t="s">
        <v>729</v>
      </c>
      <c r="G179" s="197"/>
      <c r="H179" s="195" t="s">
        <v>276</v>
      </c>
      <c r="I179" s="199" t="s">
        <v>277</v>
      </c>
      <c r="J179" s="200" t="s">
        <v>286</v>
      </c>
      <c r="K179" s="198" t="s">
        <v>350</v>
      </c>
      <c r="L179" s="198" t="s">
        <v>350</v>
      </c>
      <c r="M179" s="204" t="s">
        <v>432</v>
      </c>
      <c r="N179" s="143" t="s">
        <v>767</v>
      </c>
      <c r="O179" s="143"/>
      <c r="P179" s="143">
        <v>1</v>
      </c>
      <c r="Q179" s="143"/>
      <c r="R179" s="143"/>
      <c r="S179" s="143"/>
      <c r="T179" s="143"/>
      <c r="U179" s="143" t="s">
        <v>237</v>
      </c>
      <c r="V179" s="143"/>
    </row>
    <row r="180" spans="1:22" ht="17" x14ac:dyDescent="0.2">
      <c r="A180" s="195" t="s">
        <v>138</v>
      </c>
      <c r="B180" s="196" t="s">
        <v>690</v>
      </c>
      <c r="C180" s="196"/>
      <c r="D180" s="196" t="s">
        <v>728</v>
      </c>
      <c r="E180" s="196" t="s">
        <v>242</v>
      </c>
      <c r="F180" s="196" t="s">
        <v>729</v>
      </c>
      <c r="G180" s="197"/>
      <c r="H180" s="195" t="s">
        <v>279</v>
      </c>
      <c r="I180" s="199" t="s">
        <v>255</v>
      </c>
      <c r="J180" s="200" t="s">
        <v>286</v>
      </c>
      <c r="K180" s="198" t="s">
        <v>350</v>
      </c>
      <c r="L180" s="198" t="s">
        <v>350</v>
      </c>
      <c r="M180" s="204" t="s">
        <v>792</v>
      </c>
      <c r="N180" s="143" t="s">
        <v>767</v>
      </c>
      <c r="O180" s="143"/>
      <c r="P180" s="143">
        <v>1</v>
      </c>
      <c r="Q180" s="143"/>
      <c r="R180" s="143"/>
      <c r="S180" s="143"/>
      <c r="T180" s="143"/>
      <c r="U180" s="143" t="s">
        <v>237</v>
      </c>
      <c r="V180" s="143"/>
    </row>
    <row r="181" spans="1:22" ht="17" x14ac:dyDescent="0.2">
      <c r="A181" s="195" t="s">
        <v>138</v>
      </c>
      <c r="B181" s="196" t="s">
        <v>690</v>
      </c>
      <c r="C181" s="196"/>
      <c r="D181" s="196" t="s">
        <v>728</v>
      </c>
      <c r="E181" s="196" t="s">
        <v>242</v>
      </c>
      <c r="F181" s="196" t="s">
        <v>729</v>
      </c>
      <c r="G181" s="197"/>
      <c r="H181" s="195" t="s">
        <v>767</v>
      </c>
      <c r="I181" s="199" t="s">
        <v>255</v>
      </c>
      <c r="J181" s="200" t="s">
        <v>286</v>
      </c>
      <c r="K181" s="198" t="s">
        <v>350</v>
      </c>
      <c r="L181" s="198" t="s">
        <v>350</v>
      </c>
      <c r="M181" s="204" t="s">
        <v>768</v>
      </c>
      <c r="N181" s="143" t="s">
        <v>767</v>
      </c>
      <c r="O181" s="143"/>
      <c r="P181" s="143">
        <v>1</v>
      </c>
      <c r="Q181" s="143"/>
      <c r="R181" s="143"/>
      <c r="S181" s="143"/>
      <c r="T181" s="143"/>
      <c r="U181" s="143" t="s">
        <v>237</v>
      </c>
      <c r="V181" s="143"/>
    </row>
    <row r="182" spans="1:22" ht="15" x14ac:dyDescent="0.2">
      <c r="A182" s="9"/>
      <c r="B182" s="3"/>
      <c r="C182" s="3"/>
      <c r="D182" s="3"/>
      <c r="E182" s="3"/>
      <c r="F182" s="3"/>
      <c r="G182" s="3"/>
      <c r="H182" s="3"/>
      <c r="I182" s="3"/>
      <c r="J182" s="3"/>
      <c r="K182" s="2"/>
      <c r="L182" s="2"/>
      <c r="M182" s="3"/>
    </row>
    <row r="183" spans="1:22" ht="15" x14ac:dyDescent="0.2">
      <c r="A183" s="9"/>
      <c r="B183" s="3"/>
      <c r="C183" s="3"/>
      <c r="D183" s="3"/>
      <c r="E183" s="3"/>
      <c r="F183" s="3"/>
      <c r="G183" s="3"/>
      <c r="H183" s="3"/>
      <c r="I183" s="3"/>
      <c r="J183" s="3"/>
      <c r="K183" s="2"/>
      <c r="L183" s="2"/>
    </row>
    <row r="184" spans="1:22" ht="15" x14ac:dyDescent="0.2">
      <c r="A184" s="9"/>
      <c r="B184" s="3"/>
      <c r="C184" s="3"/>
      <c r="D184" s="3"/>
      <c r="E184" s="3"/>
      <c r="F184" s="3"/>
      <c r="G184" s="3"/>
      <c r="H184" s="3"/>
      <c r="I184" s="3"/>
      <c r="J184" s="3"/>
      <c r="K184" s="2"/>
      <c r="L184" s="2"/>
      <c r="M184" s="3"/>
    </row>
    <row r="185" spans="1:22" ht="15" x14ac:dyDescent="0.2">
      <c r="A185" s="9"/>
      <c r="B185" s="3"/>
      <c r="C185" s="3"/>
      <c r="D185" s="3"/>
      <c r="E185" s="3"/>
      <c r="F185" s="3"/>
      <c r="G185" s="3"/>
      <c r="H185" s="3"/>
      <c r="I185" s="3"/>
      <c r="J185" s="3"/>
      <c r="K185" s="2"/>
      <c r="L185" s="2"/>
      <c r="M185" s="3"/>
    </row>
    <row r="186" spans="1:22" ht="15" x14ac:dyDescent="0.2">
      <c r="A186" s="9"/>
      <c r="B186" s="3"/>
      <c r="C186" s="3"/>
      <c r="D186" s="3"/>
      <c r="E186" s="3"/>
      <c r="F186" s="3"/>
      <c r="G186" s="3"/>
      <c r="H186" s="3"/>
      <c r="I186" s="3"/>
      <c r="J186" s="3"/>
      <c r="K186" s="2"/>
      <c r="L186" s="2"/>
      <c r="M186" s="3"/>
    </row>
    <row r="187" spans="1:22" ht="15" x14ac:dyDescent="0.2">
      <c r="A187" s="9"/>
      <c r="B187" s="3"/>
      <c r="C187" s="3"/>
      <c r="D187" s="3"/>
      <c r="E187" s="3"/>
      <c r="F187" s="3"/>
      <c r="G187" s="3"/>
      <c r="H187" s="3"/>
      <c r="I187" s="3"/>
      <c r="J187" s="3"/>
      <c r="K187" s="2"/>
      <c r="L187" s="2"/>
      <c r="M187" s="3"/>
    </row>
    <row r="188" spans="1:22" ht="15" x14ac:dyDescent="0.2">
      <c r="A188" s="9"/>
      <c r="B188" s="3"/>
      <c r="C188" s="3"/>
      <c r="D188" s="3"/>
      <c r="E188" s="3"/>
      <c r="F188" s="3"/>
      <c r="G188" s="3"/>
      <c r="H188" s="3"/>
      <c r="I188" s="3"/>
      <c r="J188" s="3"/>
      <c r="K188" s="2"/>
      <c r="L188" s="2"/>
      <c r="M188" s="3"/>
    </row>
    <row r="189" spans="1:22" ht="15" x14ac:dyDescent="0.2">
      <c r="A189" s="9"/>
      <c r="B189" s="3"/>
      <c r="C189" s="3"/>
      <c r="D189" s="3"/>
      <c r="E189" s="3"/>
      <c r="F189" s="3"/>
      <c r="G189" s="3"/>
      <c r="H189" s="3"/>
      <c r="I189" s="3"/>
      <c r="J189" s="3"/>
      <c r="K189" s="2"/>
      <c r="L189" s="2"/>
      <c r="M189" s="3"/>
    </row>
    <row r="190" spans="1:22" ht="15" x14ac:dyDescent="0.2">
      <c r="A190" s="9"/>
      <c r="B190" s="3"/>
      <c r="C190" s="3"/>
      <c r="D190" s="3"/>
      <c r="E190" s="3"/>
      <c r="F190" s="3"/>
      <c r="G190" s="3"/>
      <c r="H190" s="3"/>
      <c r="I190" s="3"/>
      <c r="J190" s="3"/>
      <c r="K190" s="2"/>
      <c r="L190" s="2"/>
      <c r="M190" s="3"/>
    </row>
    <row r="191" spans="1:22" ht="15" x14ac:dyDescent="0.2">
      <c r="A191" s="9"/>
      <c r="B191" s="3"/>
      <c r="C191" s="3"/>
      <c r="D191" s="3"/>
      <c r="E191" s="3"/>
      <c r="F191" s="3"/>
      <c r="G191" s="3"/>
      <c r="H191" s="3"/>
      <c r="I191" s="3"/>
      <c r="J191" s="3"/>
      <c r="K191" s="2"/>
      <c r="L191" s="2"/>
      <c r="M191" s="3"/>
    </row>
    <row r="192" spans="1:22" ht="15" x14ac:dyDescent="0.2">
      <c r="A192" s="9"/>
      <c r="B192" s="3"/>
      <c r="C192" s="3"/>
      <c r="D192" s="3"/>
      <c r="E192" s="3"/>
      <c r="F192" s="3"/>
      <c r="G192" s="3"/>
      <c r="H192" s="3"/>
      <c r="I192" s="3"/>
      <c r="J192" s="3"/>
      <c r="K192" s="2"/>
      <c r="L192" s="2"/>
      <c r="M192" s="3"/>
    </row>
    <row r="193" spans="1:13" ht="15" x14ac:dyDescent="0.2">
      <c r="A193" s="9"/>
      <c r="B193" s="3"/>
      <c r="C193" s="3"/>
      <c r="D193" s="3"/>
      <c r="E193" s="3"/>
      <c r="F193" s="3"/>
      <c r="G193" s="3"/>
      <c r="H193" s="3"/>
      <c r="I193" s="3"/>
      <c r="J193" s="3"/>
      <c r="K193" s="2"/>
      <c r="L193" s="2"/>
      <c r="M193" s="3"/>
    </row>
    <row r="194" spans="1:13" ht="15" x14ac:dyDescent="0.2">
      <c r="A194" s="9"/>
      <c r="B194" s="3"/>
      <c r="C194" s="3"/>
      <c r="D194" s="3"/>
      <c r="E194" s="3"/>
      <c r="F194" s="3"/>
      <c r="G194" s="3"/>
      <c r="H194" s="3"/>
      <c r="I194" s="3"/>
      <c r="J194" s="3"/>
      <c r="K194" s="2"/>
      <c r="L194" s="2"/>
      <c r="M194" s="3"/>
    </row>
    <row r="195" spans="1:13" ht="15" x14ac:dyDescent="0.2">
      <c r="A195" s="9"/>
      <c r="B195" s="3"/>
      <c r="C195" s="3"/>
      <c r="D195" s="3"/>
      <c r="E195" s="3"/>
      <c r="F195" s="3"/>
      <c r="G195" s="3"/>
      <c r="H195" s="3"/>
      <c r="I195" s="3"/>
      <c r="J195" s="3"/>
      <c r="K195" s="2"/>
      <c r="L195" s="2"/>
      <c r="M195" s="3"/>
    </row>
    <row r="196" spans="1:13" ht="15" x14ac:dyDescent="0.2">
      <c r="A196" s="9"/>
      <c r="B196" s="3"/>
      <c r="C196" s="3"/>
      <c r="D196" s="3"/>
      <c r="E196" s="3"/>
      <c r="F196" s="3"/>
      <c r="G196" s="3"/>
      <c r="H196" s="3"/>
      <c r="I196" s="3"/>
      <c r="J196" s="3"/>
      <c r="K196" s="2"/>
      <c r="L196" s="2"/>
      <c r="M196" s="3"/>
    </row>
    <row r="197" spans="1:13" ht="15" x14ac:dyDescent="0.2">
      <c r="A197" s="9"/>
      <c r="B197" s="3"/>
      <c r="C197" s="3"/>
      <c r="D197" s="3"/>
      <c r="E197" s="3"/>
      <c r="F197" s="3"/>
      <c r="G197" s="3"/>
      <c r="H197" s="3"/>
      <c r="I197" s="3"/>
      <c r="J197" s="3"/>
      <c r="K197" s="2"/>
      <c r="L197" s="2"/>
      <c r="M197" s="3"/>
    </row>
    <row r="198" spans="1:13" ht="15" x14ac:dyDescent="0.2">
      <c r="A198" s="9"/>
      <c r="B198" s="3"/>
      <c r="C198" s="3"/>
      <c r="D198" s="3"/>
      <c r="E198" s="3"/>
      <c r="F198" s="3"/>
      <c r="G198" s="3"/>
      <c r="H198" s="3"/>
      <c r="I198" s="3"/>
      <c r="J198" s="3"/>
      <c r="K198" s="2"/>
      <c r="L198" s="2"/>
      <c r="M198" s="3"/>
    </row>
    <row r="199" spans="1:13" ht="15" x14ac:dyDescent="0.2">
      <c r="A199" s="9"/>
      <c r="B199" s="3"/>
      <c r="C199" s="3"/>
      <c r="D199" s="3"/>
      <c r="E199" s="3"/>
      <c r="F199" s="3"/>
      <c r="G199" s="3"/>
      <c r="H199" s="3"/>
      <c r="I199" s="3"/>
      <c r="J199" s="3"/>
      <c r="K199" s="2"/>
      <c r="L199" s="2"/>
      <c r="M199" s="3"/>
    </row>
    <row r="200" spans="1:13" ht="15" x14ac:dyDescent="0.2">
      <c r="A200" s="9"/>
      <c r="B200" s="3"/>
      <c r="C200" s="3"/>
      <c r="D200" s="3"/>
      <c r="E200" s="3"/>
      <c r="F200" s="3"/>
      <c r="G200" s="3"/>
      <c r="H200" s="3"/>
      <c r="I200" s="3"/>
      <c r="J200" s="3"/>
      <c r="K200" s="2"/>
      <c r="L200" s="2"/>
      <c r="M200" s="3"/>
    </row>
    <row r="201" spans="1:13" ht="15" x14ac:dyDescent="0.2">
      <c r="A201" s="9"/>
      <c r="B201" s="3"/>
      <c r="C201" s="3"/>
      <c r="D201" s="3"/>
      <c r="E201" s="3"/>
      <c r="F201" s="3"/>
      <c r="G201" s="3"/>
      <c r="H201" s="3"/>
      <c r="I201" s="3"/>
      <c r="J201" s="3"/>
      <c r="K201" s="2"/>
      <c r="L201" s="2"/>
      <c r="M201" s="3"/>
    </row>
    <row r="202" spans="1:13" ht="15" x14ac:dyDescent="0.2">
      <c r="A202" s="9"/>
      <c r="B202" s="3"/>
      <c r="C202" s="3"/>
      <c r="D202" s="3"/>
      <c r="E202" s="3"/>
      <c r="F202" s="3"/>
      <c r="G202" s="3"/>
      <c r="H202" s="3"/>
      <c r="I202" s="3"/>
      <c r="J202" s="3"/>
      <c r="K202" s="2"/>
      <c r="L202" s="2"/>
      <c r="M202" s="3"/>
    </row>
    <row r="203" spans="1:13" ht="15" x14ac:dyDescent="0.2">
      <c r="A203" s="9"/>
      <c r="B203" s="3"/>
      <c r="C203" s="3"/>
      <c r="D203" s="3"/>
      <c r="E203" s="3"/>
      <c r="F203" s="3"/>
      <c r="G203" s="3"/>
      <c r="H203" s="3"/>
      <c r="I203" s="3"/>
      <c r="J203" s="3"/>
      <c r="K203" s="2"/>
      <c r="L203" s="2"/>
      <c r="M203" s="3"/>
    </row>
    <row r="204" spans="1:13" ht="15" x14ac:dyDescent="0.2">
      <c r="A204" s="9"/>
      <c r="B204" s="3"/>
      <c r="C204" s="3"/>
      <c r="D204" s="3"/>
      <c r="E204" s="3"/>
      <c r="F204" s="3"/>
      <c r="G204" s="3"/>
      <c r="H204" s="3"/>
      <c r="I204" s="3"/>
      <c r="J204" s="3"/>
      <c r="K204" s="2"/>
      <c r="L204" s="2"/>
      <c r="M204" s="3"/>
    </row>
    <row r="205" spans="1:13" ht="15" x14ac:dyDescent="0.2">
      <c r="A205" s="9"/>
      <c r="B205" s="3"/>
      <c r="C205" s="3"/>
      <c r="D205" s="3"/>
      <c r="E205" s="3"/>
      <c r="F205" s="3"/>
      <c r="G205" s="3"/>
      <c r="H205" s="3"/>
      <c r="I205" s="3"/>
      <c r="J205" s="3"/>
      <c r="K205" s="2"/>
      <c r="L205" s="2"/>
      <c r="M205" s="3"/>
    </row>
    <row r="206" spans="1:13" ht="15" x14ac:dyDescent="0.2">
      <c r="A206" s="9"/>
      <c r="B206" s="3"/>
      <c r="C206" s="3"/>
      <c r="D206" s="3"/>
      <c r="E206" s="3"/>
      <c r="F206" s="3"/>
      <c r="G206" s="3"/>
      <c r="H206" s="3"/>
      <c r="I206" s="3"/>
      <c r="J206" s="3"/>
      <c r="K206" s="2"/>
      <c r="L206" s="2"/>
      <c r="M206" s="3"/>
    </row>
    <row r="207" spans="1:13" ht="15" x14ac:dyDescent="0.2">
      <c r="A207" s="9"/>
      <c r="B207" s="3"/>
      <c r="C207" s="3"/>
      <c r="D207" s="3"/>
      <c r="E207" s="3"/>
      <c r="F207" s="3"/>
      <c r="G207" s="3"/>
      <c r="H207" s="3"/>
      <c r="I207" s="3"/>
      <c r="J207" s="3"/>
      <c r="K207" s="2"/>
      <c r="L207" s="2"/>
      <c r="M207" s="11"/>
    </row>
    <row r="208" spans="1:13" ht="15" x14ac:dyDescent="0.2">
      <c r="A208" s="9"/>
      <c r="B208" s="3"/>
      <c r="C208" s="3"/>
      <c r="D208" s="3"/>
      <c r="E208" s="3"/>
      <c r="F208" s="3"/>
      <c r="G208" s="3"/>
      <c r="H208" s="3"/>
      <c r="I208" s="3"/>
      <c r="J208" s="3"/>
      <c r="K208" s="2"/>
      <c r="L208" s="2"/>
      <c r="M208" s="3"/>
    </row>
    <row r="209" spans="1:13" ht="15" x14ac:dyDescent="0.2">
      <c r="A209" s="9"/>
      <c r="B209" s="3"/>
      <c r="C209" s="3"/>
      <c r="D209" s="3"/>
      <c r="E209" s="3"/>
      <c r="F209" s="3"/>
      <c r="G209" s="3"/>
      <c r="H209" s="3"/>
      <c r="I209" s="3"/>
      <c r="J209" s="3"/>
      <c r="K209" s="2"/>
      <c r="L209" s="2"/>
      <c r="M209" s="3"/>
    </row>
    <row r="210" spans="1:13" ht="15" x14ac:dyDescent="0.2">
      <c r="A210" s="9"/>
      <c r="B210" s="3"/>
      <c r="C210" s="3"/>
      <c r="D210" s="3"/>
      <c r="E210" s="3"/>
      <c r="F210" s="3"/>
      <c r="G210" s="3"/>
      <c r="H210" s="3"/>
      <c r="I210" s="3"/>
      <c r="J210" s="3"/>
      <c r="K210" s="2"/>
      <c r="L210" s="2"/>
      <c r="M210" s="3"/>
    </row>
    <row r="211" spans="1:13" ht="15" x14ac:dyDescent="0.2">
      <c r="A211" s="9"/>
      <c r="B211" s="3"/>
      <c r="C211" s="3"/>
      <c r="D211" s="3"/>
      <c r="E211" s="3"/>
      <c r="F211" s="3"/>
      <c r="G211" s="3"/>
      <c r="H211" s="3"/>
      <c r="I211" s="3"/>
      <c r="J211" s="2"/>
      <c r="K211" s="2"/>
      <c r="L211" s="2"/>
      <c r="M211" s="3"/>
    </row>
    <row r="212" spans="1:13" ht="15" x14ac:dyDescent="0.2">
      <c r="A212" s="9"/>
      <c r="B212" s="3"/>
      <c r="C212" s="3"/>
      <c r="D212" s="3"/>
      <c r="E212" s="3"/>
      <c r="F212" s="3"/>
      <c r="G212" s="3"/>
      <c r="H212" s="3"/>
      <c r="I212" s="3"/>
      <c r="J212" s="2"/>
      <c r="K212" s="2"/>
      <c r="L212" s="2"/>
      <c r="M212" s="3"/>
    </row>
    <row r="213" spans="1:13" ht="15" x14ac:dyDescent="0.2">
      <c r="A213" s="9"/>
      <c r="B213" s="3"/>
      <c r="C213" s="3"/>
      <c r="D213" s="3"/>
      <c r="E213" s="3"/>
      <c r="F213" s="3"/>
      <c r="G213" s="3"/>
      <c r="H213" s="2"/>
      <c r="I213" s="3"/>
      <c r="J213" s="2"/>
      <c r="K213" s="2"/>
      <c r="L213" s="2"/>
      <c r="M213" s="3"/>
    </row>
    <row r="214" spans="1:13" ht="15" x14ac:dyDescent="0.2">
      <c r="A214" s="9"/>
      <c r="B214" s="3"/>
      <c r="C214" s="3"/>
      <c r="D214" s="3"/>
      <c r="E214" s="3"/>
      <c r="F214" s="3"/>
      <c r="G214" s="3"/>
      <c r="H214" s="3"/>
      <c r="I214" s="3"/>
      <c r="J214" s="2"/>
      <c r="K214" s="2"/>
      <c r="L214" s="2"/>
      <c r="M214" s="3"/>
    </row>
    <row r="215" spans="1:13" ht="15" x14ac:dyDescent="0.2">
      <c r="A215" s="9"/>
      <c r="B215" s="3"/>
      <c r="C215" s="3"/>
      <c r="D215" s="3"/>
      <c r="E215" s="3"/>
      <c r="F215" s="3"/>
      <c r="G215" s="3"/>
      <c r="H215" s="3"/>
      <c r="I215" s="3"/>
      <c r="J215" s="3"/>
      <c r="K215" s="2"/>
      <c r="L215" s="2"/>
      <c r="M215" s="3"/>
    </row>
    <row r="216" spans="1:13" ht="15" x14ac:dyDescent="0.2">
      <c r="A216" s="9"/>
      <c r="B216" s="3"/>
      <c r="C216" s="3"/>
      <c r="D216" s="3"/>
      <c r="E216" s="3"/>
      <c r="F216" s="3"/>
      <c r="G216" s="3"/>
      <c r="H216" s="3"/>
      <c r="I216" s="3"/>
      <c r="J216" s="3"/>
      <c r="K216" s="2"/>
      <c r="L216" s="2"/>
      <c r="M216" s="3"/>
    </row>
    <row r="217" spans="1:13" ht="15" x14ac:dyDescent="0.2">
      <c r="A217" s="9"/>
      <c r="B217" s="3"/>
      <c r="C217" s="3"/>
      <c r="D217" s="3"/>
      <c r="E217" s="3"/>
      <c r="F217" s="3"/>
      <c r="G217" s="3"/>
      <c r="H217" s="2"/>
      <c r="I217" s="3"/>
      <c r="J217" s="2"/>
      <c r="K217" s="2"/>
      <c r="L217" s="2"/>
      <c r="M217" s="3"/>
    </row>
    <row r="218" spans="1:13" ht="15" x14ac:dyDescent="0.2">
      <c r="A218" s="9"/>
      <c r="B218" s="3"/>
      <c r="C218" s="3"/>
      <c r="D218" s="3"/>
      <c r="E218" s="3"/>
      <c r="F218" s="3"/>
      <c r="G218" s="3"/>
      <c r="H218" s="3"/>
      <c r="I218" s="3"/>
      <c r="J218" s="3"/>
      <c r="K218" s="2"/>
      <c r="L218" s="2"/>
      <c r="M218" s="3"/>
    </row>
    <row r="219" spans="1:13" ht="15" x14ac:dyDescent="0.2">
      <c r="A219" s="9"/>
      <c r="B219" s="3"/>
      <c r="C219" s="3"/>
      <c r="D219" s="3"/>
      <c r="E219" s="3"/>
      <c r="F219" s="3"/>
      <c r="G219" s="3"/>
      <c r="H219" s="3"/>
      <c r="I219" s="3"/>
      <c r="J219" s="3"/>
      <c r="K219" s="2"/>
      <c r="L219" s="2"/>
      <c r="M219" s="3"/>
    </row>
    <row r="220" spans="1:13" ht="15" x14ac:dyDescent="0.2">
      <c r="A220" s="9"/>
      <c r="B220" s="3"/>
      <c r="C220" s="3"/>
      <c r="D220" s="3"/>
      <c r="E220" s="3"/>
      <c r="F220" s="3"/>
      <c r="G220" s="3"/>
      <c r="H220" s="3"/>
      <c r="I220" s="3"/>
      <c r="J220" s="3"/>
      <c r="K220" s="2"/>
      <c r="L220" s="2"/>
      <c r="M220" s="3"/>
    </row>
    <row r="221" spans="1:13" ht="15" x14ac:dyDescent="0.2">
      <c r="A221" s="9"/>
      <c r="B221" s="3"/>
      <c r="C221" s="3"/>
      <c r="D221" s="3"/>
      <c r="E221" s="3"/>
      <c r="F221" s="3"/>
      <c r="G221" s="3"/>
      <c r="H221" s="3"/>
      <c r="I221" s="3"/>
      <c r="J221" s="3"/>
      <c r="K221" s="2"/>
      <c r="L221" s="2"/>
      <c r="M221" s="3"/>
    </row>
    <row r="222" spans="1:13" ht="15" x14ac:dyDescent="0.2">
      <c r="A222" s="9"/>
      <c r="B222" s="3"/>
      <c r="C222" s="3"/>
      <c r="D222" s="3"/>
      <c r="E222" s="3"/>
      <c r="F222" s="3"/>
      <c r="G222" s="3"/>
      <c r="H222" s="3"/>
      <c r="I222" s="3"/>
      <c r="J222" s="3"/>
      <c r="K222" s="2"/>
      <c r="L222" s="2"/>
      <c r="M222" s="3"/>
    </row>
    <row r="223" spans="1:13" ht="15" x14ac:dyDescent="0.2">
      <c r="A223" s="9"/>
      <c r="B223" s="3"/>
      <c r="C223" s="3"/>
      <c r="D223" s="3"/>
      <c r="E223" s="3"/>
      <c r="F223" s="3"/>
      <c r="G223" s="3"/>
      <c r="H223" s="3"/>
      <c r="I223" s="3"/>
      <c r="J223" s="3"/>
      <c r="K223" s="2"/>
      <c r="L223" s="2"/>
      <c r="M223" s="3"/>
    </row>
    <row r="224" spans="1:13" ht="15" x14ac:dyDescent="0.2">
      <c r="A224" s="9"/>
      <c r="B224" s="3"/>
      <c r="C224" s="3"/>
      <c r="D224" s="3"/>
      <c r="E224" s="3"/>
      <c r="F224" s="3"/>
      <c r="G224" s="3"/>
      <c r="H224" s="3"/>
      <c r="I224" s="3"/>
      <c r="J224" s="2"/>
      <c r="K224" s="3"/>
      <c r="L224" s="2"/>
      <c r="M224" s="3"/>
    </row>
    <row r="225" spans="1:13" ht="15" x14ac:dyDescent="0.2">
      <c r="A225" s="9"/>
      <c r="B225" s="3"/>
      <c r="C225" s="3"/>
      <c r="D225" s="3"/>
      <c r="E225" s="3"/>
      <c r="F225" s="3"/>
      <c r="G225" s="3"/>
      <c r="H225" s="3"/>
      <c r="I225" s="3"/>
      <c r="J225" s="2"/>
      <c r="K225" s="3"/>
      <c r="L225" s="2"/>
      <c r="M225" s="3"/>
    </row>
    <row r="226" spans="1:13" ht="15" x14ac:dyDescent="0.2">
      <c r="A226" s="9"/>
      <c r="B226" s="3"/>
      <c r="C226" s="3"/>
      <c r="D226" s="3"/>
      <c r="E226" s="3"/>
      <c r="F226" s="3"/>
      <c r="G226" s="3"/>
      <c r="H226" s="3"/>
      <c r="I226" s="3"/>
      <c r="J226" s="2"/>
      <c r="K226" s="3"/>
      <c r="L226" s="2"/>
      <c r="M226" s="3"/>
    </row>
    <row r="227" spans="1:13" ht="15" x14ac:dyDescent="0.2">
      <c r="A227" s="9"/>
      <c r="B227" s="3"/>
      <c r="C227" s="3"/>
      <c r="D227" s="3"/>
      <c r="E227" s="3"/>
      <c r="F227" s="3"/>
      <c r="G227" s="3"/>
      <c r="H227" s="3"/>
      <c r="I227" s="3"/>
      <c r="J227" s="2"/>
      <c r="K227" s="3"/>
      <c r="L227" s="2"/>
      <c r="M227" s="3"/>
    </row>
    <row r="228" spans="1:13" ht="15" x14ac:dyDescent="0.2">
      <c r="A228" s="9"/>
      <c r="B228" s="3"/>
      <c r="C228" s="3"/>
      <c r="D228" s="3"/>
      <c r="E228" s="3"/>
      <c r="F228" s="3"/>
      <c r="G228" s="3"/>
      <c r="H228" s="3"/>
      <c r="I228" s="3"/>
      <c r="J228" s="2"/>
      <c r="K228" s="3"/>
      <c r="L228" s="2"/>
      <c r="M228" s="3"/>
    </row>
    <row r="229" spans="1:13" ht="15" x14ac:dyDescent="0.2">
      <c r="A229" s="9"/>
      <c r="B229" s="3"/>
      <c r="C229" s="3"/>
      <c r="D229" s="3"/>
      <c r="E229" s="3"/>
      <c r="F229" s="3"/>
      <c r="G229" s="3"/>
      <c r="H229" s="3"/>
      <c r="I229" s="3"/>
      <c r="J229" s="2"/>
      <c r="K229" s="3"/>
      <c r="L229" s="2"/>
      <c r="M229" s="3"/>
    </row>
    <row r="230" spans="1:13" ht="15" x14ac:dyDescent="0.2">
      <c r="A230" s="9"/>
      <c r="B230" s="3"/>
      <c r="C230" s="3"/>
      <c r="D230" s="3"/>
      <c r="E230" s="3"/>
      <c r="F230" s="3"/>
      <c r="G230" s="3"/>
      <c r="H230" s="3"/>
      <c r="I230" s="3"/>
      <c r="J230" s="2"/>
      <c r="K230" s="3"/>
      <c r="L230" s="2"/>
      <c r="M230" s="3"/>
    </row>
    <row r="231" spans="1:13" ht="15" x14ac:dyDescent="0.2">
      <c r="A231" s="9"/>
      <c r="B231" s="3"/>
      <c r="C231" s="3"/>
      <c r="D231" s="3"/>
      <c r="E231" s="3"/>
      <c r="F231" s="3"/>
      <c r="G231" s="3"/>
      <c r="H231" s="3"/>
      <c r="I231" s="3"/>
      <c r="J231" s="2"/>
      <c r="K231" s="3"/>
      <c r="L231" s="3"/>
      <c r="M231" s="3"/>
    </row>
    <row r="232" spans="1:13" ht="15" x14ac:dyDescent="0.2">
      <c r="A232" s="9"/>
      <c r="B232" s="3"/>
      <c r="C232" s="3"/>
      <c r="D232" s="3"/>
      <c r="E232" s="3"/>
      <c r="F232" s="3"/>
      <c r="G232" s="3"/>
      <c r="H232" s="3"/>
      <c r="I232" s="3"/>
      <c r="J232" s="2"/>
      <c r="K232" s="3"/>
      <c r="L232" s="3"/>
      <c r="M232" s="3"/>
    </row>
    <row r="233" spans="1:13" ht="15" x14ac:dyDescent="0.2">
      <c r="A233" s="9"/>
      <c r="B233" s="3"/>
      <c r="C233" s="3"/>
      <c r="D233" s="3"/>
      <c r="E233" s="3"/>
      <c r="F233" s="3"/>
      <c r="G233" s="3"/>
      <c r="H233" s="3"/>
      <c r="I233" s="3"/>
      <c r="J233" s="2"/>
      <c r="K233" s="3"/>
      <c r="L233" s="3"/>
      <c r="M233" s="3"/>
    </row>
    <row r="234" spans="1:13" ht="15" x14ac:dyDescent="0.2">
      <c r="A234" s="9"/>
      <c r="B234" s="3"/>
      <c r="C234" s="3"/>
      <c r="D234" s="3"/>
      <c r="E234" s="3"/>
      <c r="F234" s="3"/>
      <c r="G234" s="3"/>
      <c r="H234" s="3"/>
      <c r="I234" s="3"/>
      <c r="J234" s="2"/>
      <c r="K234" s="3"/>
      <c r="L234" s="3"/>
      <c r="M234" s="3"/>
    </row>
    <row r="235" spans="1:13" ht="15" x14ac:dyDescent="0.2">
      <c r="A235" s="9"/>
      <c r="B235" s="3"/>
      <c r="C235" s="3"/>
      <c r="D235" s="3"/>
      <c r="E235" s="3"/>
      <c r="F235" s="3"/>
      <c r="G235" s="3"/>
      <c r="H235" s="3"/>
      <c r="I235" s="3"/>
      <c r="J235" s="2"/>
      <c r="K235" s="3"/>
      <c r="L235" s="3"/>
      <c r="M235" s="3"/>
    </row>
    <row r="236" spans="1:13" ht="15" x14ac:dyDescent="0.2">
      <c r="A236" s="9"/>
      <c r="B236" s="3"/>
      <c r="C236" s="3"/>
      <c r="D236" s="3"/>
      <c r="E236" s="3"/>
      <c r="F236" s="3"/>
      <c r="G236" s="3"/>
      <c r="H236" s="3"/>
      <c r="I236" s="3"/>
      <c r="J236" s="2"/>
      <c r="K236" s="3"/>
      <c r="L236" s="3"/>
      <c r="M236" s="3"/>
    </row>
    <row r="237" spans="1:13" ht="15" x14ac:dyDescent="0.2">
      <c r="A237" s="9"/>
      <c r="B237" s="3"/>
      <c r="C237" s="3"/>
      <c r="D237" s="3"/>
      <c r="E237" s="3"/>
      <c r="F237" s="3"/>
      <c r="G237" s="3"/>
      <c r="H237" s="3"/>
      <c r="I237" s="3"/>
      <c r="J237" s="2"/>
      <c r="K237" s="3"/>
      <c r="L237" s="3"/>
      <c r="M237" s="3"/>
    </row>
    <row r="238" spans="1:13" ht="15" x14ac:dyDescent="0.2">
      <c r="A238" s="9"/>
      <c r="B238" s="3"/>
      <c r="C238" s="3"/>
      <c r="D238" s="3"/>
      <c r="E238" s="3"/>
      <c r="F238" s="3"/>
      <c r="G238" s="3"/>
      <c r="H238" s="3"/>
      <c r="I238" s="3"/>
      <c r="J238" s="2"/>
      <c r="K238" s="3"/>
      <c r="L238" s="3"/>
      <c r="M238" s="3"/>
    </row>
    <row r="239" spans="1:13" ht="15" x14ac:dyDescent="0.2">
      <c r="A239" s="9"/>
      <c r="B239" s="3"/>
      <c r="C239" s="3"/>
      <c r="D239" s="3"/>
      <c r="E239" s="3"/>
      <c r="F239" s="3"/>
      <c r="G239" s="3"/>
      <c r="H239" s="3"/>
      <c r="I239" s="3"/>
      <c r="J239" s="2"/>
      <c r="K239" s="3"/>
      <c r="L239" s="3"/>
      <c r="M239" s="3"/>
    </row>
    <row r="240" spans="1:13" ht="15" x14ac:dyDescent="0.2">
      <c r="A240" s="9"/>
      <c r="B240" s="3"/>
      <c r="C240" s="3"/>
      <c r="D240" s="3"/>
      <c r="E240" s="3"/>
      <c r="F240" s="3"/>
      <c r="G240" s="3"/>
      <c r="H240" s="3"/>
      <c r="I240" s="3"/>
      <c r="J240" s="2"/>
      <c r="K240" s="3"/>
      <c r="L240" s="3"/>
      <c r="M240" s="3"/>
    </row>
    <row r="241" spans="1:13" ht="15" x14ac:dyDescent="0.2">
      <c r="A241" s="9"/>
      <c r="B241" s="3"/>
      <c r="C241" s="3"/>
      <c r="D241" s="3"/>
      <c r="E241" s="3"/>
      <c r="F241" s="3"/>
      <c r="G241" s="3"/>
      <c r="H241" s="3"/>
      <c r="I241" s="3"/>
      <c r="J241" s="2"/>
      <c r="K241" s="3"/>
      <c r="L241" s="3"/>
      <c r="M241" s="3"/>
    </row>
    <row r="242" spans="1:13" ht="15" x14ac:dyDescent="0.2">
      <c r="A242" s="9"/>
      <c r="B242" s="3"/>
      <c r="C242" s="3"/>
      <c r="D242" s="3"/>
      <c r="E242" s="3"/>
      <c r="F242" s="3"/>
      <c r="G242" s="3"/>
      <c r="H242" s="3"/>
      <c r="I242" s="3"/>
      <c r="J242" s="2"/>
      <c r="K242" s="3"/>
      <c r="L242" s="3"/>
      <c r="M242" s="3"/>
    </row>
    <row r="243" spans="1:13" ht="15" x14ac:dyDescent="0.2">
      <c r="A243" s="9"/>
      <c r="B243" s="3"/>
      <c r="C243" s="3"/>
      <c r="D243" s="3"/>
      <c r="E243" s="3"/>
      <c r="F243" s="3"/>
      <c r="G243" s="3"/>
      <c r="H243" s="3"/>
      <c r="I243" s="3"/>
      <c r="J243" s="2"/>
      <c r="K243" s="3"/>
      <c r="L243" s="2"/>
      <c r="M243" s="3"/>
    </row>
    <row r="244" spans="1:13" ht="15" x14ac:dyDescent="0.2">
      <c r="A244" s="9"/>
      <c r="B244" s="3"/>
      <c r="C244" s="3"/>
      <c r="D244" s="3"/>
      <c r="E244" s="3"/>
      <c r="F244" s="3"/>
      <c r="G244" s="3"/>
      <c r="H244" s="3"/>
      <c r="I244" s="3"/>
      <c r="J244" s="2"/>
      <c r="K244" s="2"/>
      <c r="L244" s="3"/>
      <c r="M244" s="3"/>
    </row>
    <row r="245" spans="1:13" ht="15" x14ac:dyDescent="0.2">
      <c r="A245" s="9"/>
      <c r="B245" s="3"/>
      <c r="C245" s="3"/>
      <c r="D245" s="3"/>
      <c r="E245" s="3"/>
      <c r="F245" s="3"/>
      <c r="G245" s="3"/>
      <c r="H245" s="3"/>
      <c r="I245" s="3"/>
      <c r="J245" s="2"/>
      <c r="K245" s="3"/>
      <c r="L245" s="3"/>
      <c r="M245" s="3"/>
    </row>
    <row r="246" spans="1:13" ht="15" x14ac:dyDescent="0.2">
      <c r="A246" s="9"/>
      <c r="B246" s="3"/>
      <c r="C246" s="3"/>
      <c r="D246" s="3"/>
      <c r="E246" s="3"/>
      <c r="F246" s="3"/>
      <c r="G246" s="3"/>
      <c r="H246" s="3"/>
      <c r="I246" s="3"/>
      <c r="J246" s="2"/>
      <c r="K246" s="2"/>
      <c r="L246" s="3"/>
      <c r="M246" s="2"/>
    </row>
    <row r="247" spans="1:13" ht="15" x14ac:dyDescent="0.2">
      <c r="A247" s="9"/>
      <c r="B247" s="3"/>
      <c r="C247" s="3"/>
      <c r="D247" s="3"/>
      <c r="E247" s="3"/>
      <c r="F247" s="3"/>
      <c r="G247" s="3"/>
      <c r="H247" s="3"/>
      <c r="I247" s="3"/>
      <c r="J247" s="2"/>
      <c r="K247" s="3"/>
      <c r="L247" s="3"/>
      <c r="M247" s="2"/>
    </row>
    <row r="248" spans="1:13" ht="15" x14ac:dyDescent="0.2">
      <c r="A248" s="9"/>
      <c r="B248" s="3"/>
      <c r="C248" s="3"/>
      <c r="D248" s="3"/>
      <c r="E248" s="3"/>
      <c r="F248" s="3"/>
      <c r="G248" s="3"/>
      <c r="H248" s="3"/>
      <c r="I248" s="3"/>
      <c r="J248" s="2"/>
      <c r="K248" s="3"/>
      <c r="L248" s="3"/>
      <c r="M248" s="2"/>
    </row>
    <row r="249" spans="1:13" ht="15" x14ac:dyDescent="0.2">
      <c r="A249" s="9"/>
      <c r="B249" s="3"/>
      <c r="C249" s="3"/>
      <c r="D249" s="3"/>
      <c r="E249" s="3"/>
      <c r="F249" s="3"/>
      <c r="G249" s="3"/>
      <c r="H249" s="3"/>
      <c r="I249" s="3"/>
      <c r="J249" s="2"/>
      <c r="K249" s="2"/>
      <c r="L249" s="3"/>
      <c r="M249" s="3"/>
    </row>
    <row r="250" spans="1:13" ht="15" x14ac:dyDescent="0.2">
      <c r="A250" s="9"/>
      <c r="B250" s="3"/>
      <c r="C250" s="3"/>
      <c r="D250" s="3"/>
      <c r="E250" s="3"/>
      <c r="F250" s="3"/>
      <c r="G250" s="3"/>
      <c r="H250" s="3"/>
      <c r="I250" s="3"/>
      <c r="J250" s="2"/>
      <c r="K250" s="2"/>
      <c r="L250" s="3"/>
      <c r="M250" s="2"/>
    </row>
    <row r="251" spans="1:13" ht="15" x14ac:dyDescent="0.2">
      <c r="A251" s="9"/>
      <c r="B251" s="3"/>
      <c r="C251" s="3"/>
      <c r="D251" s="3"/>
      <c r="E251" s="3"/>
      <c r="F251" s="3"/>
      <c r="G251" s="3"/>
      <c r="H251" s="3"/>
      <c r="I251" s="3"/>
      <c r="J251" s="2"/>
      <c r="K251" s="3"/>
      <c r="L251" s="3"/>
      <c r="M251" s="2"/>
    </row>
    <row r="252" spans="1:13" ht="15" x14ac:dyDescent="0.2">
      <c r="A252" s="9"/>
      <c r="B252" s="3"/>
      <c r="C252" s="3"/>
      <c r="D252" s="3"/>
      <c r="E252" s="3"/>
      <c r="F252" s="3"/>
      <c r="G252" s="3"/>
      <c r="H252" s="3"/>
      <c r="I252" s="3"/>
      <c r="J252" s="2"/>
      <c r="K252" s="3"/>
      <c r="L252" s="2"/>
      <c r="M252" s="2"/>
    </row>
    <row r="253" spans="1:13" ht="15" x14ac:dyDescent="0.2">
      <c r="A253" s="9"/>
      <c r="B253" s="3"/>
      <c r="C253" s="3"/>
      <c r="D253" s="3"/>
      <c r="E253" s="3"/>
      <c r="F253" s="3"/>
      <c r="G253" s="3"/>
      <c r="H253" s="3"/>
      <c r="I253" s="3"/>
      <c r="J253" s="2"/>
      <c r="K253" s="3"/>
      <c r="L253" s="3"/>
      <c r="M253" s="2"/>
    </row>
    <row r="254" spans="1:13" ht="15" x14ac:dyDescent="0.2">
      <c r="A254" s="9"/>
      <c r="B254" s="3"/>
      <c r="C254" s="3"/>
      <c r="D254" s="3"/>
      <c r="E254" s="3"/>
      <c r="F254" s="3"/>
      <c r="G254" s="3"/>
      <c r="H254" s="3"/>
      <c r="I254" s="3"/>
      <c r="J254" s="2"/>
      <c r="K254" s="3"/>
      <c r="L254" s="2"/>
      <c r="M254" s="2"/>
    </row>
    <row r="255" spans="1:13" ht="15" x14ac:dyDescent="0.2">
      <c r="A255" s="9"/>
      <c r="B255" s="3"/>
      <c r="C255" s="3"/>
      <c r="D255" s="3"/>
      <c r="E255" s="3"/>
      <c r="F255" s="3"/>
      <c r="G255" s="3"/>
      <c r="H255" s="3"/>
      <c r="I255" s="3"/>
      <c r="J255" s="2"/>
      <c r="K255" s="3"/>
      <c r="L255" s="2"/>
      <c r="M255" s="2"/>
    </row>
    <row r="256" spans="1:13" ht="15" x14ac:dyDescent="0.2">
      <c r="A256" s="9"/>
      <c r="B256" s="3"/>
      <c r="C256" s="3"/>
      <c r="D256" s="3"/>
      <c r="E256" s="3"/>
      <c r="F256" s="3"/>
      <c r="G256" s="3"/>
      <c r="H256" s="3"/>
      <c r="I256" s="3"/>
      <c r="J256" s="2"/>
      <c r="K256" s="3"/>
      <c r="L256" s="3"/>
      <c r="M256" s="2"/>
    </row>
    <row r="257" spans="1:13" ht="15" x14ac:dyDescent="0.2">
      <c r="A257" s="9"/>
      <c r="B257" s="3"/>
      <c r="C257" s="3"/>
      <c r="D257" s="3"/>
      <c r="E257" s="3"/>
      <c r="F257" s="3"/>
      <c r="G257" s="3"/>
      <c r="H257" s="3"/>
      <c r="I257" s="3"/>
      <c r="J257" s="2"/>
      <c r="K257" s="3"/>
      <c r="L257" s="3"/>
      <c r="M257" s="2"/>
    </row>
    <row r="258" spans="1:13" ht="15" x14ac:dyDescent="0.2">
      <c r="A258" s="9"/>
      <c r="B258" s="3"/>
      <c r="C258" s="3"/>
      <c r="D258" s="3"/>
      <c r="E258" s="3"/>
      <c r="F258" s="3"/>
      <c r="G258" s="3"/>
      <c r="H258" s="3"/>
      <c r="I258" s="3"/>
      <c r="J258" s="2"/>
      <c r="K258" s="3"/>
      <c r="L258" s="2"/>
      <c r="M258" s="2"/>
    </row>
    <row r="259" spans="1:13" ht="15" x14ac:dyDescent="0.2">
      <c r="A259" s="9"/>
      <c r="B259" s="3"/>
      <c r="C259" s="3"/>
      <c r="D259" s="3"/>
      <c r="E259" s="3"/>
      <c r="F259" s="3"/>
      <c r="G259" s="3"/>
      <c r="H259" s="3"/>
      <c r="I259" s="3"/>
      <c r="J259" s="2"/>
      <c r="K259" s="3"/>
      <c r="L259" s="3"/>
      <c r="M259" s="2"/>
    </row>
    <row r="260" spans="1:13" ht="15" x14ac:dyDescent="0.2">
      <c r="A260" s="9"/>
      <c r="B260" s="3"/>
      <c r="C260" s="3"/>
      <c r="D260" s="3"/>
      <c r="E260" s="3"/>
      <c r="F260" s="3"/>
      <c r="G260" s="3"/>
      <c r="H260" s="3"/>
      <c r="I260" s="3"/>
      <c r="J260" s="2"/>
      <c r="K260" s="3"/>
      <c r="L260" s="3"/>
      <c r="M260" s="2"/>
    </row>
    <row r="261" spans="1:13" ht="15" x14ac:dyDescent="0.2">
      <c r="A261" s="9"/>
      <c r="B261" s="3"/>
      <c r="C261" s="3"/>
      <c r="D261" s="3"/>
      <c r="E261" s="3"/>
      <c r="F261" s="3"/>
      <c r="G261" s="3"/>
      <c r="H261" s="3"/>
      <c r="I261" s="3"/>
      <c r="J261" s="2"/>
      <c r="K261" s="3"/>
      <c r="L261" s="2"/>
      <c r="M261" s="2"/>
    </row>
    <row r="262" spans="1:13" ht="15" x14ac:dyDescent="0.2">
      <c r="A262" s="9"/>
      <c r="B262" s="3"/>
      <c r="C262" s="3"/>
      <c r="D262" s="3"/>
      <c r="E262" s="3"/>
      <c r="F262" s="3"/>
      <c r="G262" s="3"/>
      <c r="H262" s="3"/>
      <c r="I262" s="3"/>
      <c r="J262" s="2"/>
      <c r="K262" s="3"/>
      <c r="L262" s="2"/>
      <c r="M262" s="2"/>
    </row>
    <row r="263" spans="1:13" ht="15" x14ac:dyDescent="0.2">
      <c r="A263" s="9"/>
      <c r="B263" s="3"/>
      <c r="C263" s="3"/>
      <c r="D263" s="3"/>
      <c r="E263" s="3"/>
      <c r="F263" s="3"/>
      <c r="G263" s="3"/>
      <c r="H263" s="3"/>
      <c r="I263" s="3"/>
      <c r="J263" s="2"/>
      <c r="K263" s="3"/>
      <c r="L263" s="3"/>
      <c r="M263" s="2"/>
    </row>
    <row r="264" spans="1:13" ht="15" x14ac:dyDescent="0.2">
      <c r="A264" s="9"/>
      <c r="B264" s="3"/>
      <c r="C264" s="3"/>
      <c r="D264" s="3"/>
      <c r="E264" s="3"/>
      <c r="F264" s="3"/>
      <c r="G264" s="3"/>
      <c r="H264" s="3"/>
      <c r="I264" s="3"/>
      <c r="J264" s="2"/>
      <c r="K264" s="3"/>
      <c r="L264" s="3"/>
      <c r="M264" s="2"/>
    </row>
    <row r="265" spans="1:13" ht="15" x14ac:dyDescent="0.2">
      <c r="A265" s="9"/>
      <c r="B265" s="3"/>
      <c r="C265" s="3"/>
      <c r="D265" s="3"/>
      <c r="E265" s="3"/>
      <c r="F265" s="3"/>
      <c r="G265" s="3"/>
      <c r="H265" s="3"/>
      <c r="I265" s="3"/>
      <c r="J265" s="2"/>
      <c r="K265" s="3"/>
      <c r="L265" s="3"/>
      <c r="M265" s="2"/>
    </row>
    <row r="266" spans="1:13" ht="15" x14ac:dyDescent="0.2">
      <c r="A266" s="9"/>
      <c r="B266" s="3"/>
      <c r="C266" s="3"/>
      <c r="D266" s="3"/>
      <c r="E266" s="3"/>
      <c r="F266" s="3"/>
      <c r="G266" s="3"/>
      <c r="H266" s="3"/>
      <c r="I266" s="3"/>
      <c r="J266" s="2"/>
      <c r="K266" s="3"/>
      <c r="L266" s="3"/>
      <c r="M266" s="2"/>
    </row>
    <row r="267" spans="1:13" ht="15" x14ac:dyDescent="0.2">
      <c r="A267" s="9"/>
      <c r="B267" s="3"/>
      <c r="C267" s="3"/>
      <c r="D267" s="3"/>
      <c r="E267" s="3"/>
      <c r="F267" s="3"/>
      <c r="G267" s="3"/>
      <c r="H267" s="3"/>
      <c r="I267" s="3"/>
      <c r="J267" s="2"/>
      <c r="K267" s="3"/>
      <c r="L267" s="3"/>
      <c r="M267" s="2"/>
    </row>
    <row r="268" spans="1:13" ht="15" x14ac:dyDescent="0.2">
      <c r="A268" s="9"/>
      <c r="B268" s="3"/>
      <c r="C268" s="3"/>
      <c r="D268" s="3"/>
      <c r="E268" s="3"/>
      <c r="F268" s="3"/>
      <c r="G268" s="3"/>
      <c r="H268" s="3"/>
      <c r="I268" s="3"/>
      <c r="J268" s="2"/>
      <c r="K268" s="3"/>
      <c r="L268" s="3"/>
      <c r="M268" s="2"/>
    </row>
    <row r="269" spans="1:13" ht="15" x14ac:dyDescent="0.2">
      <c r="A269" s="9"/>
      <c r="B269" s="3"/>
      <c r="C269" s="3"/>
      <c r="D269" s="3"/>
      <c r="E269" s="3"/>
      <c r="F269" s="3"/>
      <c r="G269" s="3"/>
      <c r="H269" s="3"/>
      <c r="I269" s="3"/>
      <c r="J269" s="2"/>
      <c r="K269" s="3"/>
      <c r="L269" s="3"/>
      <c r="M269" s="2"/>
    </row>
    <row r="270" spans="1:13" ht="15" x14ac:dyDescent="0.2">
      <c r="A270" s="9"/>
      <c r="B270" s="3"/>
      <c r="C270" s="3"/>
      <c r="D270" s="3"/>
      <c r="E270" s="3"/>
      <c r="F270" s="3"/>
      <c r="G270" s="3"/>
      <c r="H270" s="3"/>
      <c r="I270" s="3"/>
      <c r="J270" s="2"/>
      <c r="K270" s="3"/>
      <c r="L270" s="3"/>
      <c r="M270" s="2"/>
    </row>
    <row r="271" spans="1:13" ht="15" x14ac:dyDescent="0.2">
      <c r="A271" s="9"/>
      <c r="B271" s="3"/>
      <c r="C271" s="3"/>
      <c r="D271" s="3"/>
      <c r="E271" s="3"/>
      <c r="F271" s="3"/>
      <c r="G271" s="3"/>
      <c r="H271" s="3"/>
      <c r="I271" s="3"/>
      <c r="J271" s="2"/>
      <c r="K271" s="2"/>
      <c r="L271" s="3"/>
      <c r="M271" s="2"/>
    </row>
    <row r="272" spans="1:13" ht="15" x14ac:dyDescent="0.2">
      <c r="A272" s="9"/>
      <c r="B272" s="3"/>
      <c r="C272" s="3"/>
      <c r="D272" s="3"/>
      <c r="E272" s="3"/>
      <c r="F272" s="3"/>
      <c r="G272" s="3"/>
      <c r="H272" s="3"/>
      <c r="I272" s="3"/>
      <c r="J272" s="2"/>
      <c r="K272" s="2"/>
      <c r="L272" s="3"/>
      <c r="M272" s="2"/>
    </row>
    <row r="273" spans="1:13" ht="15" x14ac:dyDescent="0.2">
      <c r="A273" s="9"/>
      <c r="B273" s="3"/>
      <c r="C273" s="3"/>
      <c r="D273" s="3"/>
      <c r="E273" s="3"/>
      <c r="F273" s="3"/>
      <c r="G273" s="3"/>
      <c r="H273" s="3"/>
      <c r="I273" s="3"/>
      <c r="J273" s="2"/>
      <c r="K273" s="2"/>
      <c r="L273" s="3"/>
      <c r="M273" s="2"/>
    </row>
    <row r="274" spans="1:13" ht="15" x14ac:dyDescent="0.2">
      <c r="A274" s="9"/>
      <c r="B274" s="3"/>
      <c r="C274" s="3"/>
      <c r="D274" s="3"/>
      <c r="E274" s="3"/>
      <c r="F274" s="3"/>
      <c r="G274" s="3"/>
      <c r="H274" s="3"/>
      <c r="I274" s="3"/>
      <c r="J274" s="2"/>
      <c r="K274" s="2"/>
      <c r="L274" s="3"/>
      <c r="M274" s="2"/>
    </row>
    <row r="275" spans="1:13" ht="15" x14ac:dyDescent="0.2">
      <c r="A275" s="9"/>
      <c r="B275" s="3"/>
      <c r="C275" s="3"/>
      <c r="D275" s="3"/>
      <c r="E275" s="3"/>
      <c r="F275" s="3"/>
      <c r="G275" s="3"/>
      <c r="H275" s="3"/>
      <c r="I275" s="3"/>
      <c r="J275" s="2"/>
      <c r="K275" s="2"/>
      <c r="L275" s="3"/>
      <c r="M275" s="2"/>
    </row>
    <row r="276" spans="1:13" ht="15" x14ac:dyDescent="0.2">
      <c r="A276" s="9"/>
      <c r="B276" s="3"/>
      <c r="C276" s="3"/>
      <c r="D276" s="3"/>
      <c r="E276" s="3"/>
      <c r="F276" s="3"/>
      <c r="G276" s="3"/>
      <c r="H276" s="3"/>
      <c r="I276" s="3"/>
      <c r="J276" s="2"/>
      <c r="K276" s="2"/>
      <c r="L276" s="3"/>
      <c r="M276" s="2"/>
    </row>
    <row r="277" spans="1:13" ht="15" x14ac:dyDescent="0.2">
      <c r="A277" s="9"/>
      <c r="B277" s="3"/>
      <c r="C277" s="3"/>
      <c r="D277" s="3"/>
      <c r="E277" s="3"/>
      <c r="F277" s="3"/>
      <c r="G277" s="3"/>
      <c r="H277" s="3"/>
      <c r="I277" s="3"/>
      <c r="J277" s="2"/>
      <c r="K277" s="2"/>
      <c r="L277" s="3"/>
      <c r="M277" s="2"/>
    </row>
    <row r="278" spans="1:13" ht="15" x14ac:dyDescent="0.2">
      <c r="A278" s="9"/>
      <c r="B278" s="3"/>
      <c r="C278" s="3"/>
      <c r="D278" s="3"/>
      <c r="E278" s="3"/>
      <c r="F278" s="3"/>
      <c r="G278" s="3"/>
      <c r="H278" s="3"/>
      <c r="I278" s="3"/>
      <c r="J278" s="2"/>
      <c r="K278" s="2"/>
      <c r="L278" s="3"/>
      <c r="M278" s="2"/>
    </row>
    <row r="279" spans="1:13" ht="15" x14ac:dyDescent="0.2">
      <c r="A279" s="9"/>
      <c r="B279" s="3"/>
      <c r="C279" s="3"/>
      <c r="D279" s="3"/>
      <c r="E279" s="3"/>
      <c r="F279" s="3"/>
      <c r="G279" s="3"/>
      <c r="H279" s="3"/>
      <c r="I279" s="3"/>
      <c r="J279" s="2"/>
      <c r="K279" s="2"/>
      <c r="L279" s="3"/>
      <c r="M279" s="2"/>
    </row>
    <row r="280" spans="1:13" ht="15" x14ac:dyDescent="0.2">
      <c r="A280" s="9"/>
      <c r="B280" s="3"/>
      <c r="C280" s="3"/>
      <c r="D280" s="3"/>
      <c r="E280" s="3"/>
      <c r="F280" s="3"/>
      <c r="G280" s="3"/>
      <c r="H280" s="3"/>
      <c r="I280" s="3"/>
      <c r="J280" s="2"/>
      <c r="K280" s="2"/>
      <c r="L280" s="3"/>
      <c r="M280" s="2"/>
    </row>
    <row r="281" spans="1:13" ht="15" x14ac:dyDescent="0.2">
      <c r="A281" s="9"/>
      <c r="B281" s="3"/>
      <c r="C281" s="3"/>
      <c r="D281" s="3"/>
      <c r="E281" s="3"/>
      <c r="F281" s="3"/>
      <c r="G281" s="3"/>
      <c r="H281" s="3"/>
      <c r="I281" s="3"/>
      <c r="J281" s="2"/>
      <c r="K281" s="2"/>
      <c r="L281" s="3"/>
      <c r="M281" s="2"/>
    </row>
    <row r="282" spans="1:13" ht="15" x14ac:dyDescent="0.2">
      <c r="A282" s="9"/>
      <c r="B282" s="3"/>
      <c r="C282" s="3"/>
      <c r="D282" s="3"/>
      <c r="E282" s="3"/>
      <c r="F282" s="3"/>
      <c r="G282" s="3"/>
      <c r="H282" s="3"/>
      <c r="I282" s="3"/>
      <c r="J282" s="2"/>
      <c r="K282" s="2"/>
      <c r="L282" s="3"/>
      <c r="M282" s="2"/>
    </row>
    <row r="283" spans="1:13" ht="15" x14ac:dyDescent="0.2">
      <c r="A283" s="9"/>
      <c r="B283" s="3"/>
      <c r="C283" s="3"/>
      <c r="D283" s="3"/>
      <c r="E283" s="3"/>
      <c r="F283" s="3"/>
      <c r="G283" s="3"/>
      <c r="H283" s="3"/>
      <c r="I283" s="3"/>
      <c r="J283" s="2"/>
      <c r="K283" s="2"/>
      <c r="L283" s="3"/>
      <c r="M283" s="2"/>
    </row>
    <row r="284" spans="1:13" ht="15" x14ac:dyDescent="0.2">
      <c r="A284" s="9"/>
      <c r="B284" s="3"/>
      <c r="C284" s="3"/>
      <c r="D284" s="3"/>
      <c r="E284" s="3"/>
      <c r="F284" s="3"/>
      <c r="G284" s="3"/>
      <c r="H284" s="3"/>
      <c r="I284" s="3"/>
      <c r="J284" s="2"/>
      <c r="K284" s="2"/>
      <c r="L284" s="3"/>
      <c r="M284" s="2"/>
    </row>
    <row r="285" spans="1:13" ht="15" x14ac:dyDescent="0.2">
      <c r="A285" s="9"/>
      <c r="B285" s="3"/>
      <c r="C285" s="3"/>
      <c r="D285" s="3"/>
      <c r="E285" s="3"/>
      <c r="F285" s="3"/>
      <c r="G285" s="3"/>
      <c r="H285" s="3"/>
      <c r="I285" s="3"/>
      <c r="J285" s="2"/>
      <c r="K285" s="2"/>
      <c r="L285" s="3"/>
      <c r="M285" s="2"/>
    </row>
    <row r="286" spans="1:13" ht="15" x14ac:dyDescent="0.2">
      <c r="A286" s="9"/>
      <c r="B286" s="3"/>
      <c r="C286" s="3"/>
      <c r="D286" s="3"/>
      <c r="E286" s="3"/>
      <c r="F286" s="3"/>
      <c r="G286" s="3"/>
      <c r="H286" s="3"/>
      <c r="I286" s="3"/>
      <c r="J286" s="2"/>
      <c r="K286" s="2"/>
      <c r="L286" s="3"/>
      <c r="M286" s="2"/>
    </row>
    <row r="287" spans="1:13" ht="15" x14ac:dyDescent="0.2">
      <c r="A287" s="9"/>
      <c r="B287" s="3"/>
      <c r="C287" s="3"/>
      <c r="D287" s="3"/>
      <c r="E287" s="3"/>
      <c r="F287" s="3"/>
      <c r="G287" s="3"/>
      <c r="H287" s="3"/>
      <c r="I287" s="3"/>
      <c r="J287" s="2"/>
      <c r="K287" s="2"/>
      <c r="L287" s="3"/>
      <c r="M287" s="2"/>
    </row>
    <row r="288" spans="1:13" ht="15" x14ac:dyDescent="0.2">
      <c r="A288" s="9"/>
      <c r="B288" s="3"/>
      <c r="C288" s="3"/>
      <c r="D288" s="3"/>
      <c r="E288" s="3"/>
      <c r="F288" s="3"/>
      <c r="G288" s="3"/>
      <c r="H288" s="3"/>
      <c r="I288" s="3"/>
      <c r="J288" s="2"/>
      <c r="K288" s="2"/>
      <c r="L288" s="3"/>
      <c r="M288" s="2"/>
    </row>
    <row r="289" spans="1:13" ht="15" x14ac:dyDescent="0.2">
      <c r="A289" s="9"/>
      <c r="B289" s="3"/>
      <c r="C289" s="3"/>
      <c r="D289" s="3"/>
      <c r="E289" s="3"/>
      <c r="F289" s="3"/>
      <c r="G289" s="3"/>
      <c r="H289" s="3"/>
      <c r="I289" s="3"/>
      <c r="J289" s="2"/>
      <c r="K289" s="2"/>
      <c r="L289" s="3"/>
      <c r="M289" s="2"/>
    </row>
    <row r="290" spans="1:13" ht="15" x14ac:dyDescent="0.2">
      <c r="A290" s="9"/>
      <c r="B290" s="3"/>
      <c r="C290" s="3"/>
      <c r="D290" s="3"/>
      <c r="E290" s="3"/>
      <c r="F290" s="3"/>
      <c r="G290" s="3"/>
      <c r="H290" s="3"/>
      <c r="I290" s="3"/>
      <c r="J290" s="2"/>
      <c r="K290" s="2"/>
      <c r="L290" s="3"/>
      <c r="M290" s="2"/>
    </row>
    <row r="291" spans="1:13" ht="15" x14ac:dyDescent="0.2">
      <c r="A291" s="9"/>
      <c r="B291" s="3"/>
      <c r="C291" s="3"/>
      <c r="D291" s="3"/>
      <c r="E291" s="3"/>
      <c r="F291" s="3"/>
      <c r="G291" s="3"/>
      <c r="H291" s="3"/>
      <c r="I291" s="3"/>
      <c r="J291" s="2"/>
      <c r="K291" s="2"/>
      <c r="L291" s="3"/>
      <c r="M291" s="2"/>
    </row>
    <row r="292" spans="1:13" ht="15" x14ac:dyDescent="0.2">
      <c r="A292" s="9"/>
      <c r="B292" s="3"/>
      <c r="C292" s="3"/>
      <c r="D292" s="3"/>
      <c r="E292" s="3"/>
      <c r="F292" s="3"/>
      <c r="G292" s="3"/>
      <c r="H292" s="3"/>
      <c r="I292" s="3"/>
      <c r="J292" s="2"/>
      <c r="K292" s="2"/>
      <c r="L292" s="3"/>
      <c r="M292" s="2"/>
    </row>
    <row r="293" spans="1:13" ht="15" x14ac:dyDescent="0.2">
      <c r="A293" s="9"/>
      <c r="B293" s="3"/>
      <c r="C293" s="3"/>
      <c r="D293" s="3"/>
      <c r="E293" s="3"/>
      <c r="F293" s="3"/>
      <c r="G293" s="3"/>
      <c r="H293" s="3"/>
      <c r="I293" s="3"/>
      <c r="J293" s="2"/>
      <c r="K293" s="2"/>
      <c r="L293" s="3"/>
      <c r="M293" s="2"/>
    </row>
    <row r="294" spans="1:13" ht="15" x14ac:dyDescent="0.2">
      <c r="A294" s="9"/>
      <c r="B294" s="3"/>
      <c r="C294" s="3"/>
      <c r="D294" s="3"/>
      <c r="E294" s="3"/>
      <c r="F294" s="3"/>
      <c r="G294" s="3"/>
      <c r="H294" s="3"/>
      <c r="I294" s="3"/>
      <c r="J294" s="2"/>
      <c r="K294" s="2"/>
      <c r="L294" s="3"/>
      <c r="M294" s="2"/>
    </row>
    <row r="295" spans="1:13" ht="15" x14ac:dyDescent="0.2">
      <c r="A295" s="9"/>
      <c r="B295" s="3"/>
      <c r="C295" s="3"/>
      <c r="D295" s="3"/>
      <c r="E295" s="3"/>
      <c r="F295" s="3"/>
      <c r="G295" s="3"/>
      <c r="H295" s="3"/>
      <c r="I295" s="3"/>
      <c r="J295" s="2"/>
      <c r="K295" s="2"/>
      <c r="L295" s="3"/>
      <c r="M295" s="2"/>
    </row>
    <row r="296" spans="1:13" ht="15" x14ac:dyDescent="0.2">
      <c r="A296" s="9"/>
      <c r="B296" s="3"/>
      <c r="C296" s="3"/>
      <c r="D296" s="3"/>
      <c r="E296" s="3"/>
      <c r="F296" s="3"/>
      <c r="G296" s="3"/>
      <c r="H296" s="3"/>
      <c r="I296" s="3"/>
      <c r="J296" s="2"/>
      <c r="K296" s="2"/>
      <c r="L296" s="3"/>
      <c r="M296" s="2"/>
    </row>
    <row r="297" spans="1:13" ht="15" x14ac:dyDescent="0.2">
      <c r="A297" s="9"/>
      <c r="B297" s="3"/>
      <c r="C297" s="3"/>
      <c r="D297" s="3"/>
      <c r="E297" s="3"/>
      <c r="F297" s="3"/>
      <c r="G297" s="3"/>
      <c r="H297" s="3"/>
      <c r="I297" s="3"/>
      <c r="J297" s="2"/>
      <c r="K297" s="2"/>
      <c r="L297" s="3"/>
      <c r="M297" s="2"/>
    </row>
    <row r="298" spans="1:13" ht="15" x14ac:dyDescent="0.2">
      <c r="A298" s="9"/>
      <c r="B298" s="3"/>
      <c r="C298" s="3"/>
      <c r="D298" s="3"/>
      <c r="E298" s="3"/>
      <c r="F298" s="3"/>
      <c r="G298" s="3"/>
      <c r="H298" s="3"/>
      <c r="I298" s="3"/>
      <c r="J298" s="2"/>
      <c r="K298" s="2"/>
      <c r="L298" s="3"/>
      <c r="M298" s="2"/>
    </row>
    <row r="299" spans="1:13" ht="15" x14ac:dyDescent="0.2">
      <c r="A299" s="9"/>
      <c r="B299" s="3"/>
      <c r="C299" s="3"/>
      <c r="D299" s="3"/>
      <c r="E299" s="3"/>
      <c r="F299" s="3"/>
      <c r="G299" s="3"/>
      <c r="H299" s="3"/>
      <c r="I299" s="3"/>
      <c r="J299" s="2"/>
      <c r="K299" s="2"/>
      <c r="L299" s="3"/>
      <c r="M299" s="2"/>
    </row>
    <row r="300" spans="1:13" ht="15" x14ac:dyDescent="0.2">
      <c r="A300" s="9"/>
      <c r="B300" s="3"/>
      <c r="C300" s="3"/>
      <c r="D300" s="3"/>
      <c r="E300" s="3"/>
      <c r="F300" s="3"/>
      <c r="G300" s="3"/>
      <c r="H300" s="3"/>
      <c r="I300" s="3"/>
      <c r="J300" s="2"/>
      <c r="K300" s="2"/>
      <c r="L300" s="3"/>
      <c r="M300" s="2"/>
    </row>
    <row r="301" spans="1:13" ht="15" x14ac:dyDescent="0.2">
      <c r="A301" s="9"/>
      <c r="B301" s="3"/>
      <c r="C301" s="3"/>
      <c r="D301" s="3"/>
      <c r="E301" s="3"/>
      <c r="F301" s="3"/>
      <c r="G301" s="3"/>
      <c r="H301" s="3"/>
      <c r="I301" s="3"/>
      <c r="J301" s="2"/>
      <c r="K301" s="2"/>
      <c r="L301" s="3"/>
      <c r="M301" s="2"/>
    </row>
    <row r="302" spans="1:13" ht="15" x14ac:dyDescent="0.2">
      <c r="A302" s="9"/>
      <c r="B302" s="3"/>
      <c r="C302" s="3"/>
      <c r="D302" s="3"/>
      <c r="E302" s="3"/>
      <c r="F302" s="3"/>
      <c r="G302" s="3"/>
      <c r="H302" s="3"/>
      <c r="I302" s="3"/>
      <c r="J302" s="2"/>
      <c r="K302" s="2"/>
      <c r="L302" s="3"/>
      <c r="M302" s="2"/>
    </row>
    <row r="303" spans="1:13" ht="15" x14ac:dyDescent="0.2">
      <c r="A303" s="9"/>
      <c r="B303" s="3"/>
      <c r="C303" s="3"/>
      <c r="D303" s="3"/>
      <c r="E303" s="3"/>
      <c r="F303" s="3"/>
      <c r="G303" s="3"/>
      <c r="H303" s="3"/>
      <c r="I303" s="3"/>
      <c r="J303" s="2"/>
      <c r="K303" s="2"/>
      <c r="L303" s="3"/>
      <c r="M303" s="2"/>
    </row>
    <row r="304" spans="1:13" ht="15" x14ac:dyDescent="0.2">
      <c r="A304" s="9"/>
      <c r="B304" s="3"/>
      <c r="C304" s="3"/>
      <c r="D304" s="3"/>
      <c r="E304" s="3"/>
      <c r="F304" s="3"/>
      <c r="G304" s="3"/>
      <c r="H304" s="3"/>
      <c r="I304" s="3"/>
      <c r="J304" s="2"/>
      <c r="K304" s="2"/>
      <c r="L304" s="3"/>
      <c r="M304" s="2"/>
    </row>
    <row r="305" spans="1:13" ht="15" x14ac:dyDescent="0.2">
      <c r="A305" s="9"/>
      <c r="B305" s="3"/>
      <c r="C305" s="3"/>
      <c r="D305" s="3"/>
      <c r="E305" s="3"/>
      <c r="F305" s="3"/>
      <c r="G305" s="3"/>
      <c r="H305" s="3"/>
      <c r="I305" s="3"/>
      <c r="J305" s="2"/>
      <c r="K305" s="2"/>
      <c r="L305" s="3"/>
      <c r="M305" s="3"/>
    </row>
    <row r="306" spans="1:13" ht="15" x14ac:dyDescent="0.2">
      <c r="A306" s="9"/>
      <c r="B306" s="3"/>
      <c r="C306" s="3"/>
      <c r="D306" s="3"/>
      <c r="E306" s="3"/>
      <c r="F306" s="3"/>
      <c r="G306" s="3"/>
      <c r="H306" s="3"/>
      <c r="I306" s="3"/>
      <c r="J306" s="2"/>
      <c r="K306" s="2"/>
      <c r="L306" s="3"/>
      <c r="M306" s="3"/>
    </row>
    <row r="307" spans="1:13" ht="15" x14ac:dyDescent="0.2">
      <c r="A307" s="9"/>
      <c r="B307" s="3"/>
      <c r="C307" s="3"/>
      <c r="D307" s="3"/>
      <c r="E307" s="3"/>
      <c r="F307" s="3"/>
      <c r="G307" s="3"/>
      <c r="H307" s="3"/>
      <c r="I307" s="3"/>
      <c r="J307" s="2"/>
      <c r="K307" s="2"/>
      <c r="L307" s="3"/>
      <c r="M307" s="3"/>
    </row>
    <row r="308" spans="1:13" ht="15" x14ac:dyDescent="0.2">
      <c r="A308" s="9"/>
      <c r="B308" s="3"/>
      <c r="C308" s="3"/>
      <c r="D308" s="3"/>
      <c r="E308" s="3"/>
      <c r="F308" s="3"/>
      <c r="G308" s="3"/>
      <c r="H308" s="3"/>
      <c r="I308" s="3"/>
      <c r="J308" s="2"/>
      <c r="K308" s="2"/>
      <c r="L308" s="3"/>
      <c r="M308" s="3"/>
    </row>
    <row r="309" spans="1:13" ht="15" x14ac:dyDescent="0.2">
      <c r="A309" s="9"/>
      <c r="B309" s="3"/>
      <c r="C309" s="3"/>
      <c r="D309" s="3"/>
      <c r="E309" s="3"/>
      <c r="F309" s="3"/>
      <c r="G309" s="3"/>
      <c r="H309" s="3"/>
      <c r="I309" s="3"/>
      <c r="J309" s="2"/>
      <c r="K309" s="2"/>
      <c r="L309" s="3"/>
      <c r="M309" s="3"/>
    </row>
    <row r="310" spans="1:13" ht="15" x14ac:dyDescent="0.2">
      <c r="A310" s="9"/>
      <c r="B310" s="3"/>
      <c r="C310" s="3"/>
      <c r="D310" s="3"/>
      <c r="E310" s="3"/>
      <c r="F310" s="3"/>
      <c r="G310" s="3"/>
      <c r="H310" s="3"/>
      <c r="I310" s="3"/>
      <c r="J310" s="2"/>
      <c r="K310" s="2"/>
      <c r="L310" s="3"/>
      <c r="M310" s="3"/>
    </row>
    <row r="311" spans="1:13" ht="15" x14ac:dyDescent="0.2">
      <c r="A311" s="9"/>
      <c r="B311" s="3"/>
      <c r="C311" s="3"/>
      <c r="D311" s="3"/>
      <c r="E311" s="3"/>
      <c r="F311" s="3"/>
      <c r="G311" s="3"/>
      <c r="H311" s="3"/>
      <c r="I311" s="3"/>
      <c r="J311" s="2"/>
      <c r="K311" s="2"/>
      <c r="L311" s="3"/>
      <c r="M311" s="3"/>
    </row>
    <row r="312" spans="1:13" ht="15" x14ac:dyDescent="0.2">
      <c r="A312" s="9"/>
      <c r="B312" s="3"/>
      <c r="C312" s="3"/>
      <c r="D312" s="3"/>
      <c r="E312" s="3"/>
      <c r="F312" s="3"/>
      <c r="G312" s="3"/>
      <c r="H312" s="3"/>
      <c r="I312" s="3"/>
      <c r="J312" s="2"/>
      <c r="K312" s="2"/>
      <c r="L312" s="3"/>
      <c r="M312" s="3"/>
    </row>
    <row r="313" spans="1:13" ht="15" x14ac:dyDescent="0.2">
      <c r="A313" s="9"/>
      <c r="B313" s="3"/>
      <c r="C313" s="3"/>
      <c r="D313" s="3"/>
      <c r="E313" s="3"/>
      <c r="F313" s="3"/>
      <c r="G313" s="3"/>
      <c r="H313" s="3"/>
      <c r="I313" s="3"/>
      <c r="J313" s="2"/>
      <c r="K313" s="2"/>
      <c r="L313" s="3"/>
      <c r="M313" s="3"/>
    </row>
    <row r="314" spans="1:13" ht="15" x14ac:dyDescent="0.2">
      <c r="A314" s="9"/>
      <c r="B314" s="3"/>
      <c r="C314" s="3"/>
      <c r="D314" s="3"/>
      <c r="E314" s="3"/>
      <c r="F314" s="3"/>
      <c r="G314" s="3"/>
      <c r="H314" s="3"/>
      <c r="I314" s="3"/>
      <c r="J314" s="2"/>
      <c r="K314" s="2"/>
      <c r="L314" s="2"/>
      <c r="M314" s="3"/>
    </row>
    <row r="315" spans="1:13" ht="15" x14ac:dyDescent="0.2">
      <c r="A315" s="9"/>
      <c r="B315" s="3"/>
      <c r="C315" s="3"/>
      <c r="D315" s="3"/>
      <c r="E315" s="3"/>
      <c r="F315" s="3"/>
      <c r="G315" s="3"/>
      <c r="H315" s="3"/>
      <c r="I315" s="3"/>
      <c r="J315" s="2"/>
      <c r="K315" s="2"/>
      <c r="L315" s="2"/>
      <c r="M315" s="3"/>
    </row>
    <row r="316" spans="1:13" ht="15" x14ac:dyDescent="0.2">
      <c r="A316" s="9"/>
      <c r="B316" s="3"/>
      <c r="C316" s="3"/>
      <c r="D316" s="3"/>
      <c r="E316" s="3"/>
      <c r="F316" s="3"/>
      <c r="G316" s="3"/>
      <c r="H316" s="3"/>
      <c r="I316" s="3"/>
      <c r="J316" s="2"/>
      <c r="K316" s="2"/>
      <c r="L316" s="2"/>
      <c r="M316" s="3"/>
    </row>
    <row r="317" spans="1:13" ht="15" x14ac:dyDescent="0.2">
      <c r="A317" s="9"/>
      <c r="B317" s="3"/>
      <c r="C317" s="3"/>
      <c r="D317" s="3"/>
      <c r="E317" s="3"/>
      <c r="F317" s="3"/>
      <c r="G317" s="3"/>
      <c r="H317" s="3"/>
      <c r="I317" s="3"/>
      <c r="J317" s="2"/>
      <c r="K317" s="2"/>
      <c r="L317" s="2"/>
      <c r="M317" s="3"/>
    </row>
    <row r="318" spans="1:13" ht="15" x14ac:dyDescent="0.2">
      <c r="A318" s="9"/>
      <c r="B318" s="3"/>
      <c r="C318" s="3"/>
      <c r="D318" s="3"/>
      <c r="E318" s="3"/>
      <c r="F318" s="3"/>
      <c r="G318" s="3"/>
      <c r="H318" s="3"/>
      <c r="I318" s="3"/>
      <c r="J318" s="2"/>
      <c r="K318" s="2"/>
      <c r="L318" s="2"/>
      <c r="M318" s="3"/>
    </row>
    <row r="319" spans="1:13" ht="15" x14ac:dyDescent="0.2">
      <c r="A319" s="9"/>
      <c r="B319" s="3"/>
      <c r="C319" s="3"/>
      <c r="D319" s="3"/>
      <c r="E319" s="3"/>
      <c r="F319" s="3"/>
      <c r="G319" s="3"/>
      <c r="H319" s="3"/>
      <c r="I319" s="3"/>
      <c r="J319" s="2"/>
      <c r="K319" s="2"/>
      <c r="L319" s="2"/>
      <c r="M319" s="3"/>
    </row>
    <row r="320" spans="1:13" ht="15" x14ac:dyDescent="0.2">
      <c r="A320" s="9"/>
      <c r="B320" s="3"/>
      <c r="C320" s="3"/>
      <c r="D320" s="3"/>
      <c r="E320" s="3"/>
      <c r="F320" s="3"/>
      <c r="G320" s="3"/>
      <c r="H320" s="3"/>
      <c r="I320" s="3"/>
      <c r="J320" s="2"/>
      <c r="K320" s="2"/>
      <c r="L320" s="2"/>
      <c r="M320" s="3"/>
    </row>
    <row r="321" spans="1:13" ht="15" x14ac:dyDescent="0.2">
      <c r="A321" s="9"/>
      <c r="B321" s="3"/>
      <c r="C321" s="3"/>
      <c r="D321" s="3"/>
      <c r="E321" s="3"/>
      <c r="F321" s="3"/>
      <c r="G321" s="3"/>
      <c r="H321" s="3"/>
      <c r="I321" s="3"/>
      <c r="J321" s="2"/>
      <c r="K321" s="2"/>
      <c r="L321" s="2"/>
      <c r="M321" s="3"/>
    </row>
    <row r="322" spans="1:13" ht="15" x14ac:dyDescent="0.2">
      <c r="A322" s="9"/>
      <c r="B322" s="3"/>
      <c r="C322" s="3"/>
      <c r="D322" s="3"/>
      <c r="E322" s="3"/>
      <c r="F322" s="3"/>
      <c r="G322" s="3"/>
      <c r="H322" s="3"/>
      <c r="I322" s="3"/>
      <c r="J322" s="2"/>
      <c r="K322" s="2"/>
      <c r="L322" s="2"/>
      <c r="M322" s="2"/>
    </row>
    <row r="323" spans="1:13" ht="15" x14ac:dyDescent="0.2">
      <c r="A323" s="9"/>
      <c r="B323" s="3"/>
      <c r="C323" s="3"/>
      <c r="D323" s="3"/>
      <c r="E323" s="3"/>
      <c r="F323" s="3"/>
      <c r="G323" s="3"/>
      <c r="H323" s="3"/>
      <c r="I323" s="3"/>
      <c r="J323" s="2"/>
      <c r="K323" s="2"/>
      <c r="L323" s="2"/>
      <c r="M323" s="2"/>
    </row>
    <row r="324" spans="1:13" ht="15" x14ac:dyDescent="0.2">
      <c r="A324" s="9"/>
      <c r="B324" s="3"/>
      <c r="C324" s="3"/>
      <c r="D324" s="3"/>
      <c r="E324" s="3"/>
      <c r="F324" s="3"/>
      <c r="G324" s="3"/>
      <c r="H324" s="3"/>
      <c r="I324" s="3"/>
      <c r="J324" s="2"/>
      <c r="K324" s="2"/>
      <c r="L324" s="2"/>
      <c r="M324" s="2"/>
    </row>
    <row r="325" spans="1:13" ht="15" x14ac:dyDescent="0.2">
      <c r="A325" s="9"/>
      <c r="B325" s="3"/>
      <c r="C325" s="3"/>
      <c r="D325" s="3"/>
      <c r="E325" s="3"/>
      <c r="F325" s="3"/>
      <c r="G325" s="3"/>
      <c r="H325" s="3"/>
      <c r="I325" s="3"/>
      <c r="J325" s="2"/>
      <c r="K325" s="2"/>
      <c r="L325" s="2"/>
      <c r="M325" s="2"/>
    </row>
    <row r="326" spans="1:13" ht="15" x14ac:dyDescent="0.2">
      <c r="A326" s="9"/>
      <c r="B326" s="3"/>
      <c r="C326" s="3"/>
      <c r="D326" s="3"/>
      <c r="E326" s="3"/>
      <c r="F326" s="3"/>
      <c r="G326" s="3"/>
      <c r="H326" s="3"/>
      <c r="I326" s="3"/>
      <c r="J326" s="2"/>
      <c r="K326" s="2"/>
      <c r="L326" s="2"/>
      <c r="M326" s="2"/>
    </row>
    <row r="327" spans="1:13" ht="15" x14ac:dyDescent="0.2">
      <c r="A327" s="9"/>
      <c r="B327" s="3"/>
      <c r="C327" s="3"/>
      <c r="D327" s="3"/>
      <c r="E327" s="3"/>
      <c r="F327" s="3"/>
      <c r="G327" s="3"/>
      <c r="H327" s="3"/>
      <c r="I327" s="3"/>
      <c r="J327" s="2"/>
      <c r="K327" s="2"/>
      <c r="L327" s="2"/>
      <c r="M327" s="2"/>
    </row>
    <row r="328" spans="1:13" ht="15" x14ac:dyDescent="0.2">
      <c r="A328" s="9"/>
      <c r="B328" s="3"/>
      <c r="C328" s="3"/>
      <c r="D328" s="3"/>
      <c r="E328" s="3"/>
      <c r="F328" s="3"/>
      <c r="G328" s="3"/>
      <c r="H328" s="3"/>
      <c r="I328" s="3"/>
      <c r="J328" s="2"/>
      <c r="K328" s="2"/>
      <c r="L328" s="2"/>
      <c r="M328" s="2"/>
    </row>
    <row r="329" spans="1:13" ht="15" x14ac:dyDescent="0.2">
      <c r="A329" s="9"/>
      <c r="B329" s="3"/>
      <c r="C329" s="3"/>
      <c r="D329" s="3"/>
      <c r="E329" s="3"/>
      <c r="F329" s="3"/>
      <c r="G329" s="3"/>
      <c r="H329" s="3"/>
      <c r="I329" s="3"/>
      <c r="J329" s="2"/>
      <c r="K329" s="2"/>
      <c r="L329" s="2"/>
      <c r="M329" s="2"/>
    </row>
    <row r="330" spans="1:13" ht="15" x14ac:dyDescent="0.2">
      <c r="A330" s="9"/>
      <c r="B330" s="3"/>
      <c r="C330" s="3"/>
      <c r="D330" s="3"/>
      <c r="E330" s="3"/>
      <c r="F330" s="3"/>
      <c r="G330" s="3"/>
      <c r="H330" s="3"/>
      <c r="I330" s="3"/>
      <c r="J330" s="2"/>
      <c r="K330" s="2"/>
      <c r="L330" s="2"/>
      <c r="M330" s="2"/>
    </row>
    <row r="331" spans="1:13" ht="15" x14ac:dyDescent="0.2">
      <c r="A331" s="9"/>
      <c r="B331" s="3"/>
      <c r="C331" s="3"/>
      <c r="D331" s="3"/>
      <c r="E331" s="3"/>
      <c r="F331" s="3"/>
      <c r="G331" s="3"/>
      <c r="H331" s="3"/>
      <c r="I331" s="3"/>
      <c r="J331" s="2"/>
      <c r="K331" s="2"/>
      <c r="L331" s="2"/>
      <c r="M331" s="2"/>
    </row>
    <row r="332" spans="1:13" ht="15" x14ac:dyDescent="0.2">
      <c r="A332" s="9"/>
      <c r="B332" s="3"/>
      <c r="C332" s="3"/>
      <c r="D332" s="3"/>
      <c r="E332" s="3"/>
      <c r="F332" s="3"/>
      <c r="G332" s="3"/>
      <c r="H332" s="3"/>
      <c r="I332" s="3"/>
      <c r="J332" s="2"/>
      <c r="K332" s="2"/>
      <c r="L332" s="2"/>
      <c r="M332" s="2"/>
    </row>
    <row r="333" spans="1:13" ht="15" x14ac:dyDescent="0.2">
      <c r="A333" s="9"/>
      <c r="B333" s="3"/>
      <c r="C333" s="3"/>
      <c r="D333" s="3"/>
      <c r="E333" s="3"/>
      <c r="F333" s="3"/>
      <c r="G333" s="3"/>
      <c r="H333" s="3"/>
      <c r="I333" s="3"/>
      <c r="J333" s="2"/>
      <c r="K333" s="2"/>
      <c r="L333" s="2"/>
      <c r="M333" s="2"/>
    </row>
    <row r="334" spans="1:13" ht="15" x14ac:dyDescent="0.2">
      <c r="A334" s="9"/>
      <c r="B334" s="3"/>
      <c r="C334" s="3"/>
      <c r="D334" s="3"/>
      <c r="E334" s="3"/>
      <c r="F334" s="3"/>
      <c r="G334" s="3"/>
      <c r="H334" s="3"/>
      <c r="I334" s="3"/>
      <c r="J334" s="2"/>
      <c r="K334" s="2"/>
      <c r="L334" s="2"/>
      <c r="M334" s="2"/>
    </row>
    <row r="335" spans="1:13" ht="15" x14ac:dyDescent="0.2">
      <c r="A335" s="9"/>
      <c r="B335" s="3"/>
      <c r="C335" s="3"/>
      <c r="D335" s="3"/>
      <c r="E335" s="3"/>
      <c r="F335" s="3"/>
      <c r="G335" s="3"/>
      <c r="H335" s="3"/>
      <c r="I335" s="3"/>
      <c r="J335" s="2"/>
      <c r="K335" s="2"/>
      <c r="L335" s="2"/>
      <c r="M335" s="2"/>
    </row>
    <row r="336" spans="1:13" ht="15" x14ac:dyDescent="0.2">
      <c r="A336" s="9"/>
      <c r="B336" s="3"/>
      <c r="C336" s="3"/>
      <c r="D336" s="3"/>
      <c r="E336" s="3"/>
      <c r="F336" s="3"/>
      <c r="G336" s="3"/>
      <c r="H336" s="3"/>
      <c r="I336" s="3"/>
      <c r="J336" s="2"/>
      <c r="K336" s="2"/>
      <c r="L336" s="2"/>
      <c r="M336" s="2"/>
    </row>
    <row r="337" spans="1:13" ht="15" x14ac:dyDescent="0.2">
      <c r="A337" s="9"/>
      <c r="B337" s="3"/>
      <c r="C337" s="3"/>
      <c r="D337" s="3"/>
      <c r="E337" s="3"/>
      <c r="F337" s="3"/>
      <c r="G337" s="3"/>
      <c r="H337" s="3"/>
      <c r="I337" s="3"/>
      <c r="J337" s="2"/>
      <c r="K337" s="2"/>
      <c r="L337" s="2"/>
      <c r="M337" s="2"/>
    </row>
    <row r="338" spans="1:13" ht="15" x14ac:dyDescent="0.2">
      <c r="A338" s="9"/>
      <c r="B338" s="3"/>
      <c r="C338" s="3"/>
      <c r="D338" s="3"/>
      <c r="E338" s="3"/>
      <c r="F338" s="3"/>
      <c r="G338" s="3"/>
      <c r="H338" s="3"/>
      <c r="I338" s="3"/>
      <c r="J338" s="2"/>
      <c r="K338" s="2"/>
      <c r="L338" s="2"/>
      <c r="M338" s="2"/>
    </row>
    <row r="339" spans="1:13" ht="15" x14ac:dyDescent="0.2">
      <c r="A339" s="9"/>
      <c r="B339" s="3"/>
      <c r="C339" s="3"/>
      <c r="D339" s="3"/>
      <c r="E339" s="3"/>
      <c r="F339" s="3"/>
      <c r="G339" s="3"/>
      <c r="H339" s="3"/>
      <c r="I339" s="3"/>
      <c r="J339" s="2"/>
      <c r="K339" s="2"/>
      <c r="L339" s="2"/>
      <c r="M339" s="2"/>
    </row>
    <row r="340" spans="1:13" ht="15" x14ac:dyDescent="0.2">
      <c r="A340" s="9"/>
      <c r="B340" s="3"/>
      <c r="C340" s="3"/>
      <c r="D340" s="3"/>
      <c r="E340" s="3"/>
      <c r="F340" s="3"/>
      <c r="G340" s="3"/>
      <c r="H340" s="3"/>
      <c r="I340" s="3"/>
      <c r="J340" s="2"/>
      <c r="K340" s="2"/>
      <c r="L340" s="2"/>
      <c r="M340" s="2"/>
    </row>
    <row r="341" spans="1:13" ht="15" x14ac:dyDescent="0.2">
      <c r="A341" s="9"/>
      <c r="B341" s="3"/>
      <c r="C341" s="3"/>
      <c r="D341" s="3"/>
      <c r="E341" s="3"/>
      <c r="F341" s="3"/>
      <c r="G341" s="3"/>
      <c r="H341" s="3"/>
      <c r="I341" s="3"/>
      <c r="J341" s="2"/>
      <c r="K341" s="2"/>
      <c r="L341" s="2"/>
      <c r="M341" s="2"/>
    </row>
    <row r="342" spans="1:13" ht="15" x14ac:dyDescent="0.2">
      <c r="A342" s="9"/>
      <c r="B342" s="3"/>
      <c r="C342" s="3"/>
      <c r="D342" s="3"/>
      <c r="E342" s="3"/>
      <c r="F342" s="3"/>
      <c r="G342" s="3"/>
      <c r="H342" s="3"/>
      <c r="I342" s="3"/>
      <c r="J342" s="2"/>
      <c r="K342" s="2"/>
      <c r="L342" s="2"/>
      <c r="M342" s="2"/>
    </row>
    <row r="343" spans="1:13" ht="15" x14ac:dyDescent="0.2">
      <c r="A343" s="9"/>
      <c r="B343" s="3"/>
      <c r="C343" s="3"/>
      <c r="D343" s="3"/>
      <c r="E343" s="3"/>
      <c r="F343" s="3"/>
      <c r="G343" s="3"/>
      <c r="H343" s="3"/>
      <c r="I343" s="3"/>
      <c r="J343" s="2"/>
      <c r="K343" s="2"/>
      <c r="L343" s="2"/>
      <c r="M343" s="2"/>
    </row>
    <row r="344" spans="1:13" ht="15" x14ac:dyDescent="0.2">
      <c r="A344" s="9"/>
      <c r="B344" s="3"/>
      <c r="C344" s="3"/>
      <c r="D344" s="3"/>
      <c r="E344" s="3"/>
      <c r="F344" s="3"/>
      <c r="G344" s="3"/>
      <c r="H344" s="3"/>
      <c r="I344" s="3"/>
      <c r="J344" s="2"/>
      <c r="K344" s="2"/>
      <c r="L344" s="2"/>
      <c r="M344" s="2"/>
    </row>
    <row r="345" spans="1:13" ht="15" x14ac:dyDescent="0.2">
      <c r="A345" s="9"/>
      <c r="B345" s="3"/>
      <c r="C345" s="3"/>
      <c r="D345" s="3"/>
      <c r="E345" s="3"/>
      <c r="F345" s="3"/>
      <c r="G345" s="3"/>
      <c r="H345" s="3"/>
      <c r="I345" s="3"/>
      <c r="J345" s="3"/>
      <c r="K345" s="2"/>
      <c r="L345" s="2"/>
      <c r="M345" s="4"/>
    </row>
    <row r="346" spans="1:13" ht="15" x14ac:dyDescent="0.2">
      <c r="A346" s="9"/>
      <c r="B346" s="3"/>
      <c r="C346" s="3"/>
      <c r="D346" s="3"/>
      <c r="E346" s="3"/>
      <c r="F346" s="3"/>
      <c r="G346" s="3"/>
      <c r="H346" s="3"/>
      <c r="I346" s="3"/>
      <c r="J346" s="3"/>
      <c r="K346" s="2"/>
      <c r="L346" s="2"/>
      <c r="M346" s="4"/>
    </row>
    <row r="347" spans="1:13" ht="15" x14ac:dyDescent="0.2">
      <c r="A347" s="9"/>
      <c r="B347" s="3"/>
      <c r="C347" s="3"/>
      <c r="D347" s="3"/>
      <c r="E347" s="3"/>
      <c r="F347" s="3"/>
      <c r="G347" s="3"/>
      <c r="H347" s="3"/>
      <c r="I347" s="3"/>
      <c r="J347" s="3"/>
      <c r="K347" s="2"/>
      <c r="L347" s="2"/>
      <c r="M347" s="2"/>
    </row>
    <row r="348" spans="1:13" ht="15" x14ac:dyDescent="0.2">
      <c r="A348" s="9"/>
      <c r="B348" s="3"/>
      <c r="C348" s="3"/>
      <c r="D348" s="3"/>
      <c r="E348" s="3"/>
      <c r="F348" s="3"/>
      <c r="G348" s="3"/>
      <c r="H348" s="3"/>
      <c r="I348" s="3"/>
      <c r="J348" s="2"/>
      <c r="K348" s="2"/>
      <c r="L348" s="2"/>
      <c r="M348" s="2"/>
    </row>
    <row r="349" spans="1:13" ht="15" x14ac:dyDescent="0.2">
      <c r="A349" s="9"/>
      <c r="B349" s="2"/>
      <c r="C349" s="2"/>
      <c r="D349" s="2"/>
      <c r="E349" s="2"/>
      <c r="F349" s="2"/>
      <c r="G349" s="2"/>
      <c r="H349" s="3"/>
      <c r="I349" s="3"/>
      <c r="J349" s="2"/>
      <c r="K349" s="2"/>
      <c r="L349" s="2"/>
      <c r="M349" s="2"/>
    </row>
    <row r="350" spans="1:13" ht="15" x14ac:dyDescent="0.2">
      <c r="A350" s="9"/>
      <c r="B350" s="2"/>
      <c r="C350" s="2"/>
      <c r="D350" s="2"/>
      <c r="E350" s="2"/>
      <c r="F350" s="2"/>
      <c r="G350" s="2"/>
      <c r="H350" s="3"/>
      <c r="I350" s="3"/>
      <c r="J350" s="2"/>
      <c r="K350" s="2"/>
      <c r="L350" s="2"/>
      <c r="M350" s="2"/>
    </row>
    <row r="351" spans="1:13" ht="15" x14ac:dyDescent="0.2">
      <c r="A351" s="9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1:13" ht="15" x14ac:dyDescent="0.2">
      <c r="A352" s="9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1:13" ht="15" x14ac:dyDescent="0.2">
      <c r="A353" s="9"/>
      <c r="B353" s="3"/>
      <c r="C353" s="3"/>
      <c r="D353" s="3"/>
      <c r="E353" s="3"/>
      <c r="F353" s="3"/>
      <c r="G353" s="3"/>
      <c r="H353" s="3"/>
      <c r="I353" s="2"/>
      <c r="J353" s="3"/>
      <c r="K353" s="2"/>
      <c r="L353" s="2"/>
      <c r="M353" s="3"/>
    </row>
    <row r="354" spans="1:13" ht="15" x14ac:dyDescent="0.2">
      <c r="A354" s="9"/>
      <c r="B354" s="3"/>
      <c r="C354" s="3"/>
      <c r="D354" s="3"/>
      <c r="E354" s="3"/>
      <c r="F354" s="3"/>
      <c r="G354" s="3"/>
      <c r="H354" s="3"/>
      <c r="I354" s="3"/>
      <c r="J354" s="3"/>
      <c r="K354" s="2"/>
      <c r="L354" s="2"/>
      <c r="M354" s="3"/>
    </row>
    <row r="355" spans="1:13" ht="15" x14ac:dyDescent="0.2">
      <c r="A355" s="9"/>
      <c r="B355" s="3"/>
      <c r="C355" s="3"/>
      <c r="D355" s="3"/>
      <c r="E355" s="3"/>
      <c r="F355" s="3"/>
      <c r="G355" s="3"/>
      <c r="H355" s="3"/>
      <c r="I355" s="3"/>
      <c r="J355" s="3"/>
      <c r="K355" s="2"/>
      <c r="L355" s="2"/>
      <c r="M355" s="3"/>
    </row>
    <row r="356" spans="1:13" ht="15" x14ac:dyDescent="0.2">
      <c r="A356" s="9"/>
      <c r="B356" s="3"/>
      <c r="C356" s="3"/>
      <c r="D356" s="3"/>
      <c r="E356" s="3"/>
      <c r="F356" s="3"/>
      <c r="G356" s="3"/>
      <c r="H356" s="3"/>
      <c r="I356" s="3"/>
      <c r="J356" s="3"/>
      <c r="K356" s="2"/>
      <c r="L356" s="2"/>
      <c r="M356" s="3"/>
    </row>
    <row r="357" spans="1:13" ht="15" x14ac:dyDescent="0.2">
      <c r="A357" s="9"/>
      <c r="B357" s="3"/>
      <c r="C357" s="3"/>
      <c r="D357" s="3"/>
      <c r="E357" s="3"/>
      <c r="F357" s="3"/>
      <c r="G357" s="3"/>
      <c r="H357" s="3"/>
      <c r="I357" s="3"/>
      <c r="J357" s="3"/>
      <c r="K357" s="2"/>
      <c r="L357" s="2"/>
      <c r="M357" s="3"/>
    </row>
    <row r="358" spans="1:13" ht="15" x14ac:dyDescent="0.2">
      <c r="A358" s="9"/>
      <c r="B358" s="3"/>
      <c r="C358" s="3"/>
      <c r="D358" s="3"/>
      <c r="E358" s="3"/>
      <c r="F358" s="3"/>
      <c r="G358" s="3"/>
      <c r="H358" s="3"/>
      <c r="I358" s="2"/>
      <c r="J358" s="3"/>
      <c r="K358" s="2"/>
      <c r="L358" s="2"/>
      <c r="M358" s="3"/>
    </row>
    <row r="359" spans="1:13" ht="15" x14ac:dyDescent="0.2">
      <c r="A359" s="9"/>
      <c r="B359" s="3"/>
      <c r="C359" s="3"/>
      <c r="D359" s="3"/>
      <c r="E359" s="3"/>
      <c r="F359" s="3"/>
      <c r="G359" s="3"/>
      <c r="H359" s="3"/>
      <c r="I359" s="3"/>
      <c r="J359" s="3"/>
      <c r="K359" s="2"/>
      <c r="L359" s="2"/>
      <c r="M359" s="3"/>
    </row>
    <row r="360" spans="1:13" ht="15" x14ac:dyDescent="0.2">
      <c r="A360" s="9"/>
      <c r="B360" s="3"/>
      <c r="C360" s="3"/>
      <c r="D360" s="3"/>
      <c r="E360" s="3"/>
      <c r="F360" s="3"/>
      <c r="G360" s="3"/>
      <c r="H360" s="3"/>
      <c r="I360" s="3"/>
      <c r="J360" s="3"/>
      <c r="K360" s="2"/>
      <c r="L360" s="2"/>
      <c r="M360" s="3"/>
    </row>
    <row r="361" spans="1:13" ht="15" x14ac:dyDescent="0.2">
      <c r="A361" s="9"/>
      <c r="B361" s="3"/>
      <c r="C361" s="3"/>
      <c r="D361" s="3"/>
      <c r="E361" s="3"/>
      <c r="F361" s="3"/>
      <c r="G361" s="3"/>
      <c r="H361" s="3"/>
      <c r="I361" s="3"/>
      <c r="J361" s="3"/>
      <c r="K361" s="2"/>
      <c r="L361" s="2"/>
      <c r="M361" s="3"/>
    </row>
    <row r="362" spans="1:13" ht="15" x14ac:dyDescent="0.2">
      <c r="A362" s="9"/>
      <c r="B362" s="3"/>
      <c r="C362" s="3"/>
      <c r="D362" s="3"/>
      <c r="E362" s="3"/>
      <c r="F362" s="3"/>
      <c r="G362" s="3"/>
      <c r="H362" s="3"/>
      <c r="I362" s="3"/>
      <c r="J362" s="3"/>
      <c r="K362" s="2"/>
      <c r="L362" s="2"/>
      <c r="M362" s="3"/>
    </row>
    <row r="363" spans="1:13" ht="15" x14ac:dyDescent="0.2">
      <c r="A363" s="9"/>
      <c r="B363" s="3"/>
      <c r="C363" s="3"/>
      <c r="D363" s="3"/>
      <c r="E363" s="3"/>
      <c r="F363" s="3"/>
      <c r="G363" s="3"/>
      <c r="H363" s="3"/>
      <c r="I363" s="2"/>
      <c r="J363" s="3"/>
      <c r="K363" s="2"/>
      <c r="L363" s="2"/>
      <c r="M363" s="3"/>
    </row>
    <row r="364" spans="1:13" ht="15" x14ac:dyDescent="0.2">
      <c r="A364" s="9"/>
      <c r="B364" s="3"/>
      <c r="C364" s="3"/>
      <c r="D364" s="3"/>
      <c r="E364" s="3"/>
      <c r="F364" s="3"/>
      <c r="G364" s="3"/>
      <c r="H364" s="3"/>
      <c r="I364" s="3"/>
      <c r="J364" s="3"/>
      <c r="K364" s="2"/>
      <c r="L364" s="2"/>
      <c r="M364" s="3"/>
    </row>
    <row r="365" spans="1:13" ht="15" x14ac:dyDescent="0.2">
      <c r="A365" s="9"/>
      <c r="B365" s="3"/>
      <c r="C365" s="3"/>
      <c r="D365" s="3"/>
      <c r="E365" s="3"/>
      <c r="F365" s="3"/>
      <c r="G365" s="3"/>
      <c r="H365" s="3"/>
      <c r="I365" s="3"/>
      <c r="J365" s="3"/>
      <c r="K365" s="2"/>
      <c r="L365" s="2"/>
      <c r="M365" s="3"/>
    </row>
    <row r="366" spans="1:13" ht="15" x14ac:dyDescent="0.2">
      <c r="A366" s="9"/>
      <c r="B366" s="3"/>
      <c r="C366" s="3"/>
      <c r="D366" s="3"/>
      <c r="E366" s="3"/>
      <c r="F366" s="3"/>
      <c r="G366" s="3"/>
      <c r="H366" s="3"/>
      <c r="I366" s="3"/>
      <c r="J366" s="3"/>
      <c r="K366" s="2"/>
      <c r="L366" s="2"/>
      <c r="M366" s="3"/>
    </row>
    <row r="367" spans="1:13" ht="15" x14ac:dyDescent="0.2">
      <c r="A367" s="9"/>
      <c r="B367" s="3"/>
      <c r="C367" s="3"/>
      <c r="D367" s="3"/>
      <c r="E367" s="3"/>
      <c r="F367" s="3"/>
      <c r="G367" s="3"/>
      <c r="H367" s="3"/>
      <c r="I367" s="3"/>
      <c r="J367" s="3"/>
      <c r="K367" s="2"/>
      <c r="L367" s="2"/>
      <c r="M367" s="3"/>
    </row>
    <row r="368" spans="1:13" ht="15" x14ac:dyDescent="0.2">
      <c r="A368" s="9"/>
      <c r="B368" s="3"/>
      <c r="C368" s="3"/>
      <c r="D368" s="3"/>
      <c r="E368" s="3"/>
      <c r="F368" s="3"/>
      <c r="G368" s="3"/>
      <c r="H368" s="3"/>
      <c r="I368" s="3"/>
      <c r="J368" s="3"/>
      <c r="K368" s="2"/>
      <c r="L368" s="2"/>
      <c r="M368" s="3"/>
    </row>
    <row r="369" spans="1:13" ht="15" x14ac:dyDescent="0.2">
      <c r="A369" s="9"/>
      <c r="B369" s="2"/>
      <c r="C369" s="2"/>
      <c r="D369" s="2"/>
      <c r="E369" s="2"/>
      <c r="F369" s="2"/>
      <c r="G369" s="2"/>
      <c r="H369" s="3"/>
      <c r="I369" s="3"/>
      <c r="J369" s="3"/>
      <c r="K369" s="2"/>
      <c r="L369" s="2"/>
      <c r="M369" s="2"/>
    </row>
    <row r="370" spans="1:13" ht="15" x14ac:dyDescent="0.2">
      <c r="A370" s="9"/>
      <c r="B370" s="2"/>
      <c r="C370" s="2"/>
      <c r="D370" s="2"/>
      <c r="E370" s="2"/>
      <c r="F370" s="2"/>
      <c r="G370" s="2"/>
      <c r="H370" s="3"/>
      <c r="I370" s="3"/>
      <c r="J370" s="3"/>
      <c r="K370" s="2"/>
      <c r="L370" s="2"/>
      <c r="M370" s="2"/>
    </row>
    <row r="371" spans="1:13" ht="15" x14ac:dyDescent="0.2">
      <c r="A371" s="9"/>
      <c r="B371" s="2"/>
      <c r="C371" s="2"/>
      <c r="D371" s="2"/>
      <c r="E371" s="2"/>
      <c r="F371" s="2"/>
      <c r="G371" s="2"/>
      <c r="H371" s="3"/>
      <c r="I371" s="3"/>
      <c r="J371" s="3"/>
      <c r="K371" s="2"/>
      <c r="L371" s="2"/>
      <c r="M371" s="2"/>
    </row>
    <row r="372" spans="1:13" ht="15" x14ac:dyDescent="0.2">
      <c r="A372" s="9"/>
      <c r="B372" s="2"/>
      <c r="C372" s="2"/>
      <c r="D372" s="2"/>
      <c r="E372" s="2"/>
      <c r="F372" s="2"/>
      <c r="G372" s="2"/>
      <c r="H372" s="2"/>
      <c r="I372" s="3"/>
      <c r="J372" s="3"/>
      <c r="K372" s="2"/>
      <c r="L372" s="2"/>
      <c r="M372" s="2"/>
    </row>
    <row r="373" spans="1:13" ht="15" x14ac:dyDescent="0.2">
      <c r="A373" s="9"/>
      <c r="B373" s="2"/>
      <c r="C373" s="2"/>
      <c r="D373" s="2"/>
      <c r="E373" s="2"/>
      <c r="F373" s="2"/>
      <c r="G373" s="2"/>
      <c r="H373" s="2"/>
      <c r="I373" s="3"/>
      <c r="J373" s="3"/>
      <c r="K373" s="2"/>
      <c r="L373" s="2"/>
      <c r="M373" s="2"/>
    </row>
    <row r="374" spans="1:13" ht="15" x14ac:dyDescent="0.2">
      <c r="A374" s="9"/>
      <c r="B374" s="2"/>
      <c r="C374" s="2"/>
      <c r="D374" s="2"/>
      <c r="E374" s="2"/>
      <c r="F374" s="2"/>
      <c r="G374" s="2"/>
      <c r="H374" s="2"/>
      <c r="I374" s="3"/>
      <c r="J374" s="3"/>
      <c r="K374" s="2"/>
      <c r="L374" s="2"/>
      <c r="M374" s="2"/>
    </row>
    <row r="375" spans="1:13" ht="15" x14ac:dyDescent="0.2">
      <c r="A375" s="9"/>
      <c r="B375" s="3"/>
      <c r="C375" s="3"/>
      <c r="D375" s="3"/>
      <c r="E375" s="3"/>
      <c r="F375" s="3"/>
      <c r="G375" s="3"/>
      <c r="H375" s="3"/>
      <c r="I375" s="3"/>
      <c r="J375" s="3"/>
      <c r="K375" s="2"/>
      <c r="L375" s="2"/>
      <c r="M375" s="3"/>
    </row>
    <row r="376" spans="1:13" ht="15" x14ac:dyDescent="0.2">
      <c r="A376" s="9"/>
      <c r="B376" s="3"/>
      <c r="C376" s="3"/>
      <c r="D376" s="3"/>
      <c r="E376" s="3"/>
      <c r="F376" s="3"/>
      <c r="G376" s="3"/>
      <c r="H376" s="3"/>
      <c r="I376" s="3"/>
      <c r="J376" s="3"/>
      <c r="K376" s="2"/>
      <c r="L376" s="2"/>
      <c r="M376" s="3"/>
    </row>
    <row r="377" spans="1:13" ht="15" x14ac:dyDescent="0.2">
      <c r="A377" s="9"/>
      <c r="B377" s="3"/>
      <c r="C377" s="3"/>
      <c r="D377" s="3"/>
      <c r="E377" s="3"/>
      <c r="F377" s="3"/>
      <c r="G377" s="3"/>
      <c r="H377" s="3"/>
      <c r="I377" s="3"/>
      <c r="J377" s="3"/>
      <c r="K377" s="2"/>
      <c r="L377" s="2"/>
      <c r="M377" s="3"/>
    </row>
    <row r="378" spans="1:13" ht="15" x14ac:dyDescent="0.2">
      <c r="A378" s="9"/>
      <c r="B378" s="3"/>
      <c r="C378" s="3"/>
      <c r="D378" s="3"/>
      <c r="E378" s="3"/>
      <c r="F378" s="3"/>
      <c r="G378" s="3"/>
      <c r="H378" s="3"/>
      <c r="I378" s="3"/>
      <c r="J378" s="3"/>
      <c r="K378" s="2"/>
      <c r="L378" s="2"/>
      <c r="M378" s="3"/>
    </row>
    <row r="379" spans="1:13" ht="15" x14ac:dyDescent="0.2">
      <c r="A379" s="9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1:13" ht="15" x14ac:dyDescent="0.2">
      <c r="A380" s="9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1:13" ht="15" x14ac:dyDescent="0.2">
      <c r="A381" s="9"/>
      <c r="B381" s="3"/>
      <c r="C381" s="3"/>
      <c r="D381" s="3"/>
      <c r="E381" s="3"/>
      <c r="F381" s="3"/>
      <c r="G381" s="3"/>
      <c r="H381" s="3"/>
      <c r="I381" s="3"/>
      <c r="J381" s="3"/>
      <c r="K381" s="2"/>
      <c r="L381" s="2"/>
      <c r="M381" s="3"/>
    </row>
    <row r="382" spans="1:13" ht="15" x14ac:dyDescent="0.2">
      <c r="A382" s="9"/>
      <c r="B382" s="3"/>
      <c r="C382" s="3"/>
      <c r="D382" s="3"/>
      <c r="E382" s="3"/>
      <c r="F382" s="3"/>
      <c r="G382" s="3"/>
      <c r="H382" s="3"/>
      <c r="I382" s="3"/>
      <c r="J382" s="3"/>
      <c r="K382" s="2"/>
      <c r="L382" s="2"/>
      <c r="M382" s="3"/>
    </row>
    <row r="383" spans="1:13" ht="15" x14ac:dyDescent="0.2">
      <c r="A383" s="9"/>
      <c r="B383" s="3"/>
      <c r="C383" s="3"/>
      <c r="D383" s="3"/>
      <c r="E383" s="3"/>
      <c r="F383" s="3"/>
      <c r="G383" s="3"/>
      <c r="H383" s="3"/>
      <c r="I383" s="3"/>
      <c r="J383" s="3"/>
      <c r="K383" s="2"/>
      <c r="L383" s="2"/>
      <c r="M383" s="3"/>
    </row>
    <row r="384" spans="1:13" ht="15" x14ac:dyDescent="0.2">
      <c r="A384" s="9"/>
      <c r="B384" s="3"/>
      <c r="C384" s="3"/>
      <c r="D384" s="3"/>
      <c r="E384" s="3"/>
      <c r="F384" s="3"/>
      <c r="G384" s="3"/>
      <c r="H384" s="3"/>
      <c r="I384" s="3"/>
      <c r="J384" s="3"/>
      <c r="K384" s="2"/>
      <c r="L384" s="2"/>
      <c r="M384" s="3"/>
    </row>
    <row r="385" spans="1:13" ht="15" x14ac:dyDescent="0.2">
      <c r="A385" s="9"/>
      <c r="B385" s="3"/>
      <c r="C385" s="3"/>
      <c r="D385" s="3"/>
      <c r="E385" s="3"/>
      <c r="F385" s="3"/>
      <c r="G385" s="3"/>
      <c r="H385" s="3"/>
      <c r="I385" s="3"/>
      <c r="J385" s="3"/>
      <c r="K385" s="2"/>
      <c r="L385" s="2"/>
      <c r="M385" s="3"/>
    </row>
    <row r="386" spans="1:13" ht="15" x14ac:dyDescent="0.2">
      <c r="A386" s="9"/>
      <c r="B386" s="3"/>
      <c r="C386" s="3"/>
      <c r="D386" s="3"/>
      <c r="E386" s="3"/>
      <c r="F386" s="3"/>
      <c r="G386" s="3"/>
      <c r="H386" s="3"/>
      <c r="I386" s="3"/>
      <c r="J386" s="3"/>
      <c r="K386" s="2"/>
      <c r="L386" s="2"/>
      <c r="M386" s="3"/>
    </row>
    <row r="387" spans="1:13" ht="15" x14ac:dyDescent="0.2">
      <c r="A387" s="9"/>
      <c r="B387" s="3"/>
      <c r="C387" s="3"/>
      <c r="D387" s="3"/>
      <c r="E387" s="3"/>
      <c r="F387" s="3"/>
      <c r="G387" s="3"/>
      <c r="H387" s="3"/>
      <c r="I387" s="3"/>
      <c r="J387" s="3"/>
      <c r="K387" s="2"/>
      <c r="L387" s="2"/>
      <c r="M387" s="3"/>
    </row>
    <row r="388" spans="1:13" ht="15" x14ac:dyDescent="0.2">
      <c r="A388" s="9"/>
      <c r="B388" s="3"/>
      <c r="C388" s="3"/>
      <c r="D388" s="3"/>
      <c r="E388" s="3"/>
      <c r="F388" s="3"/>
      <c r="G388" s="3"/>
      <c r="H388" s="3"/>
      <c r="I388" s="3"/>
      <c r="J388" s="3"/>
      <c r="K388" s="2"/>
      <c r="L388" s="2"/>
      <c r="M388" s="3"/>
    </row>
    <row r="389" spans="1:13" ht="15" x14ac:dyDescent="0.2">
      <c r="A389" s="9"/>
      <c r="B389" s="4"/>
      <c r="C389" s="4"/>
      <c r="D389" s="4"/>
      <c r="E389" s="4"/>
      <c r="F389" s="4"/>
      <c r="G389" s="4"/>
      <c r="H389" s="2"/>
      <c r="I389" s="2"/>
      <c r="J389" s="2"/>
      <c r="K389" s="2"/>
      <c r="L389" s="2"/>
      <c r="M389" s="2"/>
    </row>
    <row r="390" spans="1:13" ht="15" x14ac:dyDescent="0.2">
      <c r="A390" s="9"/>
      <c r="B390" s="4"/>
      <c r="C390" s="4"/>
      <c r="D390" s="4"/>
      <c r="E390" s="4"/>
      <c r="F390" s="4"/>
      <c r="G390" s="4"/>
      <c r="H390" s="2"/>
      <c r="I390" s="2"/>
      <c r="J390" s="2"/>
      <c r="K390" s="2"/>
      <c r="L390" s="2"/>
      <c r="M390" s="2"/>
    </row>
    <row r="391" spans="1:13" ht="15" x14ac:dyDescent="0.2">
      <c r="A391" s="9"/>
      <c r="B391" s="3"/>
      <c r="C391" s="3"/>
      <c r="D391" s="3"/>
      <c r="E391" s="3"/>
      <c r="F391" s="3"/>
      <c r="G391" s="3"/>
      <c r="H391" s="3"/>
      <c r="I391" s="3"/>
      <c r="J391" s="3"/>
      <c r="K391" s="2"/>
      <c r="L391" s="2"/>
      <c r="M391" s="3"/>
    </row>
    <row r="392" spans="1:13" ht="15" x14ac:dyDescent="0.2">
      <c r="A392" s="9"/>
      <c r="B392" s="3"/>
      <c r="C392" s="3"/>
      <c r="D392" s="3"/>
      <c r="E392" s="3"/>
      <c r="F392" s="3"/>
      <c r="G392" s="3"/>
      <c r="H392" s="3"/>
      <c r="I392" s="3"/>
      <c r="J392" s="3"/>
      <c r="K392" s="2"/>
      <c r="L392" s="2"/>
      <c r="M392" s="3"/>
    </row>
    <row r="393" spans="1:13" ht="15" x14ac:dyDescent="0.2">
      <c r="A393" s="9"/>
      <c r="B393" s="3"/>
      <c r="C393" s="3"/>
      <c r="D393" s="3"/>
      <c r="E393" s="3"/>
      <c r="F393" s="3"/>
      <c r="G393" s="3"/>
      <c r="H393" s="3"/>
      <c r="I393" s="3"/>
      <c r="J393" s="3"/>
      <c r="K393" s="2"/>
      <c r="L393" s="2"/>
      <c r="M393" s="3"/>
    </row>
    <row r="394" spans="1:13" ht="15" x14ac:dyDescent="0.2">
      <c r="A394" s="9"/>
      <c r="B394" s="3"/>
      <c r="C394" s="3"/>
      <c r="D394" s="3"/>
      <c r="E394" s="3"/>
      <c r="F394" s="3"/>
      <c r="G394" s="3"/>
      <c r="H394" s="3"/>
      <c r="I394" s="3"/>
      <c r="J394" s="3"/>
      <c r="K394" s="2"/>
      <c r="L394" s="2"/>
      <c r="M394" s="3"/>
    </row>
    <row r="395" spans="1:13" ht="15" x14ac:dyDescent="0.2">
      <c r="A395" s="9"/>
      <c r="B395" s="3"/>
      <c r="C395" s="3"/>
      <c r="D395" s="3"/>
      <c r="E395" s="3"/>
      <c r="F395" s="3"/>
      <c r="G395" s="3"/>
      <c r="H395" s="3"/>
      <c r="I395" s="3"/>
      <c r="J395" s="3"/>
      <c r="K395" s="2"/>
      <c r="L395" s="2"/>
      <c r="M395" s="3"/>
    </row>
    <row r="396" spans="1:13" ht="15" x14ac:dyDescent="0.2">
      <c r="A396" s="9"/>
      <c r="B396" s="3"/>
      <c r="C396" s="3"/>
      <c r="D396" s="3"/>
      <c r="E396" s="3"/>
      <c r="F396" s="3"/>
      <c r="G396" s="3"/>
      <c r="H396" s="3"/>
      <c r="I396" s="3"/>
      <c r="J396" s="3"/>
      <c r="K396" s="2"/>
      <c r="L396" s="2"/>
      <c r="M396" s="3"/>
    </row>
    <row r="397" spans="1:13" ht="15" x14ac:dyDescent="0.2">
      <c r="A397" s="9"/>
      <c r="B397" s="3"/>
      <c r="C397" s="3"/>
      <c r="D397" s="3"/>
      <c r="E397" s="3"/>
      <c r="F397" s="3"/>
      <c r="G397" s="3"/>
      <c r="H397" s="3"/>
      <c r="I397" s="3"/>
      <c r="J397" s="3"/>
      <c r="K397" s="2"/>
      <c r="L397" s="2"/>
      <c r="M397" s="3"/>
    </row>
    <row r="398" spans="1:13" ht="15" x14ac:dyDescent="0.2">
      <c r="A398" s="9"/>
      <c r="B398" s="3"/>
      <c r="C398" s="3"/>
      <c r="D398" s="3"/>
      <c r="E398" s="3"/>
      <c r="F398" s="3"/>
      <c r="G398" s="3"/>
      <c r="H398" s="3"/>
      <c r="I398" s="3"/>
      <c r="J398" s="3"/>
      <c r="K398" s="2"/>
      <c r="L398" s="2"/>
      <c r="M398" s="3"/>
    </row>
    <row r="399" spans="1:13" ht="15" x14ac:dyDescent="0.2">
      <c r="A399" s="9"/>
      <c r="B399" s="3"/>
      <c r="C399" s="3"/>
      <c r="D399" s="3"/>
      <c r="E399" s="3"/>
      <c r="F399" s="3"/>
      <c r="G399" s="3"/>
      <c r="H399" s="3"/>
      <c r="I399" s="3"/>
      <c r="J399" s="3"/>
      <c r="K399" s="2"/>
      <c r="L399" s="2"/>
      <c r="M399" s="3"/>
    </row>
    <row r="400" spans="1:13" ht="15" x14ac:dyDescent="0.2">
      <c r="A400" s="9"/>
      <c r="B400" s="3"/>
      <c r="C400" s="3"/>
      <c r="D400" s="3"/>
      <c r="E400" s="3"/>
      <c r="F400" s="3"/>
      <c r="G400" s="3"/>
      <c r="H400" s="3"/>
      <c r="I400" s="3"/>
      <c r="J400" s="3"/>
      <c r="K400" s="2"/>
      <c r="L400" s="2"/>
      <c r="M400" s="3"/>
    </row>
    <row r="401" spans="1:13" ht="15" x14ac:dyDescent="0.2">
      <c r="A401" s="9"/>
      <c r="B401" s="3"/>
      <c r="C401" s="3"/>
      <c r="D401" s="3"/>
      <c r="E401" s="3"/>
      <c r="F401" s="3"/>
      <c r="G401" s="3"/>
      <c r="H401" s="3"/>
      <c r="I401" s="3"/>
      <c r="J401" s="3"/>
      <c r="K401" s="2"/>
      <c r="L401" s="2"/>
      <c r="M401" s="3"/>
    </row>
    <row r="402" spans="1:13" ht="15" x14ac:dyDescent="0.2">
      <c r="A402" s="9"/>
      <c r="B402" s="3"/>
      <c r="C402" s="3"/>
      <c r="D402" s="3"/>
      <c r="E402" s="3"/>
      <c r="F402" s="3"/>
      <c r="G402" s="3"/>
      <c r="H402" s="3"/>
      <c r="I402" s="3"/>
      <c r="J402" s="3"/>
      <c r="K402" s="2"/>
      <c r="L402" s="2"/>
      <c r="M402" s="3"/>
    </row>
    <row r="403" spans="1:13" ht="15" x14ac:dyDescent="0.2">
      <c r="A403" s="9"/>
      <c r="B403" s="3"/>
      <c r="C403" s="3"/>
      <c r="D403" s="3"/>
      <c r="E403" s="3"/>
      <c r="F403" s="3"/>
      <c r="G403" s="3"/>
      <c r="H403" s="3"/>
      <c r="I403" s="3"/>
      <c r="J403" s="3"/>
      <c r="K403" s="2"/>
      <c r="L403" s="2"/>
      <c r="M403" s="3"/>
    </row>
    <row r="404" spans="1:13" ht="15" x14ac:dyDescent="0.2">
      <c r="A404" s="9"/>
      <c r="B404" s="3"/>
      <c r="C404" s="3"/>
      <c r="D404" s="3"/>
      <c r="E404" s="3"/>
      <c r="F404" s="3"/>
      <c r="G404" s="3"/>
      <c r="H404" s="3"/>
      <c r="I404" s="3"/>
      <c r="J404" s="3"/>
      <c r="K404" s="2"/>
      <c r="L404" s="2"/>
      <c r="M404" s="3"/>
    </row>
    <row r="405" spans="1:13" ht="15" x14ac:dyDescent="0.2">
      <c r="A405" s="9"/>
      <c r="B405" s="3"/>
      <c r="C405" s="3"/>
      <c r="D405" s="3"/>
      <c r="E405" s="3"/>
      <c r="F405" s="3"/>
      <c r="G405" s="3"/>
      <c r="H405" s="3"/>
      <c r="I405" s="3"/>
      <c r="J405" s="3"/>
      <c r="K405" s="2"/>
      <c r="L405" s="2"/>
      <c r="M405" s="3"/>
    </row>
    <row r="406" spans="1:13" ht="15" x14ac:dyDescent="0.2">
      <c r="A406" s="9"/>
      <c r="B406" s="3"/>
      <c r="C406" s="3"/>
      <c r="D406" s="3"/>
      <c r="E406" s="3"/>
      <c r="F406" s="3"/>
      <c r="G406" s="3"/>
      <c r="H406" s="3"/>
      <c r="I406" s="3"/>
      <c r="J406" s="3"/>
      <c r="K406" s="2"/>
      <c r="L406" s="2"/>
      <c r="M406" s="3"/>
    </row>
    <row r="407" spans="1:13" ht="15" x14ac:dyDescent="0.2">
      <c r="A407" s="9"/>
      <c r="B407" s="3"/>
      <c r="C407" s="3"/>
      <c r="D407" s="3"/>
      <c r="E407" s="3"/>
      <c r="F407" s="3"/>
      <c r="G407" s="3"/>
      <c r="H407" s="3"/>
      <c r="I407" s="3"/>
      <c r="J407" s="3"/>
      <c r="K407" s="2"/>
      <c r="L407" s="2"/>
      <c r="M407" s="3"/>
    </row>
    <row r="408" spans="1:13" ht="15" x14ac:dyDescent="0.2">
      <c r="A408" s="9"/>
      <c r="B408" s="3"/>
      <c r="C408" s="3"/>
      <c r="D408" s="3"/>
      <c r="E408" s="3"/>
      <c r="F408" s="3"/>
      <c r="G408" s="3"/>
      <c r="H408" s="3"/>
      <c r="I408" s="3"/>
      <c r="J408" s="3"/>
      <c r="K408" s="2"/>
      <c r="L408" s="2"/>
      <c r="M408" s="3"/>
    </row>
    <row r="409" spans="1:13" ht="15" x14ac:dyDescent="0.2">
      <c r="A409" s="9"/>
      <c r="B409" s="3"/>
      <c r="C409" s="3"/>
      <c r="D409" s="3"/>
      <c r="E409" s="3"/>
      <c r="F409" s="3"/>
      <c r="G409" s="3"/>
      <c r="H409" s="3"/>
      <c r="I409" s="3"/>
      <c r="J409" s="3"/>
      <c r="K409" s="2"/>
      <c r="L409" s="2"/>
      <c r="M409" s="3"/>
    </row>
    <row r="410" spans="1:13" ht="15" x14ac:dyDescent="0.2">
      <c r="A410" s="9"/>
      <c r="B410" s="3"/>
      <c r="C410" s="3"/>
      <c r="D410" s="3"/>
      <c r="E410" s="3"/>
      <c r="F410" s="3"/>
      <c r="G410" s="3"/>
      <c r="H410" s="3"/>
      <c r="I410" s="3"/>
      <c r="J410" s="3"/>
      <c r="K410" s="2"/>
      <c r="L410" s="2"/>
      <c r="M410" s="3"/>
    </row>
    <row r="411" spans="1:13" ht="15" x14ac:dyDescent="0.2">
      <c r="A411" s="9"/>
      <c r="B411" s="3"/>
      <c r="C411" s="3"/>
      <c r="D411" s="3"/>
      <c r="E411" s="3"/>
      <c r="F411" s="3"/>
      <c r="G411" s="3"/>
      <c r="H411" s="3"/>
      <c r="I411" s="3"/>
      <c r="J411" s="3"/>
      <c r="K411" s="2"/>
      <c r="L411" s="2"/>
      <c r="M411" s="3"/>
    </row>
    <row r="412" spans="1:13" ht="15" x14ac:dyDescent="0.2">
      <c r="A412" s="9"/>
      <c r="B412" s="3"/>
      <c r="C412" s="3"/>
      <c r="D412" s="3"/>
      <c r="E412" s="3"/>
      <c r="F412" s="3"/>
      <c r="G412" s="3"/>
      <c r="H412" s="3"/>
      <c r="I412" s="3"/>
      <c r="J412" s="3"/>
      <c r="K412" s="2"/>
      <c r="L412" s="2"/>
      <c r="M412" s="3"/>
    </row>
    <row r="413" spans="1:13" ht="15" x14ac:dyDescent="0.2">
      <c r="A413" s="9"/>
      <c r="B413" s="3"/>
      <c r="C413" s="3"/>
      <c r="D413" s="3"/>
      <c r="E413" s="3"/>
      <c r="F413" s="3"/>
      <c r="G413" s="3"/>
      <c r="H413" s="3"/>
      <c r="I413" s="3"/>
      <c r="J413" s="3"/>
      <c r="K413" s="2"/>
      <c r="L413" s="2"/>
      <c r="M413" s="3"/>
    </row>
    <row r="414" spans="1:13" ht="15" x14ac:dyDescent="0.2">
      <c r="A414" s="9"/>
      <c r="B414" s="3"/>
      <c r="C414" s="3"/>
      <c r="D414" s="3"/>
      <c r="E414" s="3"/>
      <c r="F414" s="3"/>
      <c r="G414" s="3"/>
      <c r="H414" s="3"/>
      <c r="I414" s="3"/>
      <c r="J414" s="3"/>
      <c r="K414" s="2"/>
      <c r="L414" s="2"/>
      <c r="M414" s="3"/>
    </row>
    <row r="415" spans="1:13" ht="15" x14ac:dyDescent="0.2">
      <c r="A415" s="9"/>
      <c r="B415" s="3"/>
      <c r="C415" s="3"/>
      <c r="D415" s="3"/>
      <c r="E415" s="3"/>
      <c r="F415" s="3"/>
      <c r="G415" s="3"/>
      <c r="H415" s="3"/>
      <c r="I415" s="3"/>
      <c r="J415" s="3"/>
      <c r="K415" s="2"/>
      <c r="L415" s="2"/>
      <c r="M415" s="3"/>
    </row>
    <row r="416" spans="1:13" ht="15" x14ac:dyDescent="0.2">
      <c r="A416" s="9"/>
      <c r="B416" s="3"/>
      <c r="C416" s="3"/>
      <c r="D416" s="3"/>
      <c r="E416" s="3"/>
      <c r="F416" s="3"/>
      <c r="G416" s="3"/>
      <c r="H416" s="3"/>
      <c r="I416" s="3"/>
      <c r="J416" s="3"/>
      <c r="K416" s="2"/>
      <c r="L416" s="2"/>
      <c r="M416" s="3"/>
    </row>
    <row r="417" spans="1:13" ht="15" x14ac:dyDescent="0.2">
      <c r="A417" s="9"/>
      <c r="B417" s="3"/>
      <c r="C417" s="3"/>
      <c r="D417" s="3"/>
      <c r="E417" s="3"/>
      <c r="F417" s="3"/>
      <c r="G417" s="3"/>
      <c r="H417" s="3"/>
      <c r="I417" s="3"/>
      <c r="J417" s="3"/>
      <c r="K417" s="2"/>
      <c r="L417" s="2"/>
      <c r="M417" s="3"/>
    </row>
    <row r="418" spans="1:13" ht="15" x14ac:dyDescent="0.2">
      <c r="A418" s="9"/>
      <c r="B418" s="3"/>
      <c r="C418" s="3"/>
      <c r="D418" s="3"/>
      <c r="E418" s="3"/>
      <c r="F418" s="3"/>
      <c r="G418" s="3"/>
      <c r="H418" s="3"/>
      <c r="I418" s="3"/>
      <c r="J418" s="3"/>
      <c r="K418" s="2"/>
      <c r="L418" s="2"/>
      <c r="M418" s="3"/>
    </row>
    <row r="419" spans="1:13" ht="15" x14ac:dyDescent="0.2">
      <c r="A419" s="9"/>
      <c r="B419" s="3"/>
      <c r="C419" s="3"/>
      <c r="D419" s="3"/>
      <c r="E419" s="3"/>
      <c r="F419" s="3"/>
      <c r="G419" s="3"/>
      <c r="H419" s="3"/>
      <c r="I419" s="3"/>
      <c r="J419" s="3"/>
      <c r="K419" s="2"/>
      <c r="L419" s="2"/>
      <c r="M419" s="3"/>
    </row>
    <row r="420" spans="1:13" ht="15" x14ac:dyDescent="0.2">
      <c r="A420" s="9"/>
      <c r="B420" s="3"/>
      <c r="C420" s="3"/>
      <c r="D420" s="3"/>
      <c r="E420" s="3"/>
      <c r="F420" s="3"/>
      <c r="G420" s="3"/>
      <c r="H420" s="3"/>
      <c r="I420" s="3"/>
      <c r="J420" s="3"/>
      <c r="K420" s="2"/>
      <c r="L420" s="2"/>
      <c r="M420" s="3"/>
    </row>
    <row r="421" spans="1:13" ht="15" x14ac:dyDescent="0.2">
      <c r="A421" s="9"/>
      <c r="B421" s="3"/>
      <c r="C421" s="3"/>
      <c r="D421" s="3"/>
      <c r="E421" s="3"/>
      <c r="F421" s="3"/>
      <c r="G421" s="3"/>
      <c r="H421" s="3"/>
      <c r="I421" s="3"/>
      <c r="J421" s="3"/>
      <c r="K421" s="2"/>
      <c r="L421" s="2"/>
      <c r="M421" s="3"/>
    </row>
    <row r="422" spans="1:13" ht="15" x14ac:dyDescent="0.2">
      <c r="A422" s="9"/>
      <c r="B422" s="3"/>
      <c r="C422" s="3"/>
      <c r="D422" s="3"/>
      <c r="E422" s="3"/>
      <c r="F422" s="3"/>
      <c r="G422" s="3"/>
      <c r="H422" s="3"/>
      <c r="I422" s="3"/>
      <c r="J422" s="3"/>
      <c r="K422" s="2"/>
      <c r="L422" s="2"/>
      <c r="M422" s="3"/>
    </row>
    <row r="423" spans="1:13" ht="15" x14ac:dyDescent="0.2">
      <c r="A423" s="9"/>
      <c r="B423" s="3"/>
      <c r="C423" s="3"/>
      <c r="D423" s="3"/>
      <c r="E423" s="3"/>
      <c r="F423" s="3"/>
      <c r="G423" s="3"/>
      <c r="H423" s="3"/>
      <c r="I423" s="3"/>
      <c r="J423" s="3"/>
      <c r="K423" s="2"/>
      <c r="L423" s="2"/>
      <c r="M423" s="3"/>
    </row>
    <row r="424" spans="1:13" ht="15" x14ac:dyDescent="0.2">
      <c r="A424" s="9"/>
      <c r="B424" s="3"/>
      <c r="C424" s="3"/>
      <c r="D424" s="3"/>
      <c r="E424" s="3"/>
      <c r="F424" s="3"/>
      <c r="G424" s="3"/>
      <c r="H424" s="3"/>
      <c r="I424" s="3"/>
      <c r="J424" s="3"/>
      <c r="K424" s="2"/>
      <c r="L424" s="2"/>
      <c r="M424" s="3"/>
    </row>
    <row r="425" spans="1:13" ht="15" x14ac:dyDescent="0.2">
      <c r="A425" s="9"/>
      <c r="B425" s="3"/>
      <c r="C425" s="3"/>
      <c r="D425" s="3"/>
      <c r="E425" s="3"/>
      <c r="F425" s="3"/>
      <c r="G425" s="3"/>
      <c r="H425" s="3"/>
      <c r="I425" s="3"/>
      <c r="J425" s="3"/>
      <c r="K425" s="2"/>
      <c r="L425" s="2"/>
      <c r="M425" s="3"/>
    </row>
    <row r="426" spans="1:13" ht="15" x14ac:dyDescent="0.2">
      <c r="A426" s="9"/>
      <c r="B426" s="3"/>
      <c r="C426" s="3"/>
      <c r="D426" s="3"/>
      <c r="E426" s="3"/>
      <c r="F426" s="3"/>
      <c r="G426" s="3"/>
      <c r="H426" s="3"/>
      <c r="I426" s="3"/>
      <c r="J426" s="3"/>
      <c r="K426" s="2"/>
      <c r="L426" s="2"/>
      <c r="M426" s="3"/>
    </row>
    <row r="427" spans="1:13" ht="15" x14ac:dyDescent="0.2">
      <c r="A427" s="9"/>
      <c r="B427" s="3"/>
      <c r="C427" s="3"/>
      <c r="D427" s="3"/>
      <c r="E427" s="3"/>
      <c r="F427" s="3"/>
      <c r="G427" s="3"/>
      <c r="H427" s="3"/>
      <c r="I427" s="3"/>
      <c r="J427" s="3"/>
      <c r="K427" s="2"/>
      <c r="L427" s="2"/>
      <c r="M427" s="3"/>
    </row>
    <row r="428" spans="1:13" ht="15" x14ac:dyDescent="0.2">
      <c r="A428" s="9"/>
      <c r="B428" s="3"/>
      <c r="C428" s="3"/>
      <c r="D428" s="3"/>
      <c r="E428" s="3"/>
      <c r="F428" s="3"/>
      <c r="G428" s="3"/>
      <c r="H428" s="3"/>
      <c r="I428" s="3"/>
      <c r="J428" s="3"/>
      <c r="K428" s="2"/>
      <c r="L428" s="2"/>
      <c r="M428" s="3"/>
    </row>
    <row r="429" spans="1:13" ht="15" x14ac:dyDescent="0.2">
      <c r="A429" s="9"/>
      <c r="B429" s="3"/>
      <c r="C429" s="3"/>
      <c r="D429" s="3"/>
      <c r="E429" s="3"/>
      <c r="F429" s="3"/>
      <c r="G429" s="3"/>
      <c r="H429" s="3"/>
      <c r="I429" s="3"/>
      <c r="J429" s="3"/>
      <c r="K429" s="2"/>
      <c r="L429" s="2"/>
      <c r="M429" s="3"/>
    </row>
    <row r="430" spans="1:13" ht="15" x14ac:dyDescent="0.2">
      <c r="A430" s="9"/>
      <c r="B430" s="3"/>
      <c r="C430" s="3"/>
      <c r="D430" s="3"/>
      <c r="E430" s="3"/>
      <c r="F430" s="3"/>
      <c r="G430" s="3"/>
      <c r="H430" s="3"/>
      <c r="I430" s="3"/>
      <c r="J430" s="3"/>
      <c r="K430" s="2"/>
      <c r="L430" s="2"/>
      <c r="M430" s="3"/>
    </row>
    <row r="431" spans="1:13" ht="15" x14ac:dyDescent="0.2">
      <c r="A431" s="9"/>
      <c r="B431" s="3"/>
      <c r="C431" s="3"/>
      <c r="D431" s="3"/>
      <c r="E431" s="3"/>
      <c r="F431" s="3"/>
      <c r="G431" s="3"/>
      <c r="H431" s="3"/>
      <c r="I431" s="3"/>
      <c r="J431" s="3"/>
      <c r="K431" s="2"/>
      <c r="L431" s="2"/>
      <c r="M431" s="3"/>
    </row>
    <row r="432" spans="1:13" ht="15" x14ac:dyDescent="0.2">
      <c r="A432" s="9"/>
      <c r="B432" s="3"/>
      <c r="C432" s="3"/>
      <c r="D432" s="3"/>
      <c r="E432" s="3"/>
      <c r="F432" s="3"/>
      <c r="G432" s="3"/>
      <c r="H432" s="3"/>
      <c r="I432" s="3"/>
      <c r="J432" s="3"/>
      <c r="K432" s="2"/>
      <c r="L432" s="2"/>
      <c r="M432" s="3"/>
    </row>
    <row r="433" spans="1:13" ht="15" x14ac:dyDescent="0.2">
      <c r="A433" s="9"/>
      <c r="B433" s="3"/>
      <c r="C433" s="3"/>
      <c r="D433" s="3"/>
      <c r="E433" s="3"/>
      <c r="F433" s="3"/>
      <c r="G433" s="3"/>
      <c r="H433" s="3"/>
      <c r="I433" s="3"/>
      <c r="J433" s="3"/>
      <c r="K433" s="2"/>
      <c r="L433" s="2"/>
      <c r="M433" s="3"/>
    </row>
    <row r="434" spans="1:13" ht="15" x14ac:dyDescent="0.2">
      <c r="A434" s="9"/>
      <c r="B434" s="3"/>
      <c r="C434" s="3"/>
      <c r="D434" s="3"/>
      <c r="E434" s="3"/>
      <c r="F434" s="3"/>
      <c r="G434" s="3"/>
      <c r="H434" s="3"/>
      <c r="I434" s="3"/>
      <c r="J434" s="3"/>
      <c r="K434" s="2"/>
      <c r="L434" s="2"/>
      <c r="M434" s="3"/>
    </row>
    <row r="435" spans="1:13" ht="15" x14ac:dyDescent="0.2">
      <c r="A435" s="9"/>
      <c r="B435" s="3"/>
      <c r="C435" s="3"/>
      <c r="D435" s="3"/>
      <c r="E435" s="3"/>
      <c r="F435" s="3"/>
      <c r="G435" s="3"/>
      <c r="H435" s="3"/>
      <c r="I435" s="3"/>
      <c r="J435" s="3"/>
      <c r="K435" s="2"/>
      <c r="L435" s="2"/>
      <c r="M435" s="3"/>
    </row>
    <row r="436" spans="1:13" ht="15" x14ac:dyDescent="0.2">
      <c r="A436" s="9"/>
      <c r="B436" s="3"/>
      <c r="C436" s="3"/>
      <c r="D436" s="3"/>
      <c r="E436" s="3"/>
      <c r="F436" s="3"/>
      <c r="G436" s="3"/>
      <c r="H436" s="3"/>
      <c r="I436" s="3"/>
      <c r="J436" s="3"/>
      <c r="K436" s="2"/>
      <c r="L436" s="2"/>
      <c r="M436" s="3"/>
    </row>
    <row r="437" spans="1:13" ht="15" x14ac:dyDescent="0.2">
      <c r="A437" s="9"/>
      <c r="B437" s="3"/>
      <c r="C437" s="3"/>
      <c r="D437" s="3"/>
      <c r="E437" s="3"/>
      <c r="F437" s="3"/>
      <c r="G437" s="3"/>
      <c r="H437" s="3"/>
      <c r="I437" s="3"/>
      <c r="J437" s="3"/>
      <c r="K437" s="2"/>
      <c r="L437" s="2"/>
      <c r="M437" s="3"/>
    </row>
    <row r="438" spans="1:13" ht="15" x14ac:dyDescent="0.2">
      <c r="A438" s="9"/>
      <c r="B438" s="3"/>
      <c r="C438" s="3"/>
      <c r="D438" s="3"/>
      <c r="E438" s="3"/>
      <c r="F438" s="3"/>
      <c r="G438" s="3"/>
      <c r="H438" s="3"/>
      <c r="I438" s="3"/>
      <c r="J438" s="3"/>
      <c r="K438" s="2"/>
      <c r="L438" s="2"/>
      <c r="M438" s="3"/>
    </row>
    <row r="439" spans="1:13" ht="15" x14ac:dyDescent="0.2">
      <c r="A439" s="9"/>
      <c r="B439" s="3"/>
      <c r="C439" s="3"/>
      <c r="D439" s="3"/>
      <c r="E439" s="3"/>
      <c r="F439" s="3"/>
      <c r="G439" s="3"/>
      <c r="H439" s="3"/>
      <c r="I439" s="3"/>
      <c r="J439" s="3"/>
      <c r="K439" s="2"/>
      <c r="L439" s="2"/>
      <c r="M439" s="3"/>
    </row>
    <row r="440" spans="1:13" ht="15" x14ac:dyDescent="0.2">
      <c r="A440" s="9"/>
      <c r="B440" s="3"/>
      <c r="C440" s="3"/>
      <c r="D440" s="3"/>
      <c r="E440" s="3"/>
      <c r="F440" s="3"/>
      <c r="G440" s="3"/>
      <c r="H440" s="3"/>
      <c r="I440" s="3"/>
      <c r="J440" s="3"/>
      <c r="K440" s="2"/>
      <c r="L440" s="2"/>
      <c r="M440" s="3"/>
    </row>
    <row r="441" spans="1:13" ht="15" x14ac:dyDescent="0.2">
      <c r="A441" s="9"/>
      <c r="B441" s="3"/>
      <c r="C441" s="3"/>
      <c r="D441" s="3"/>
      <c r="E441" s="3"/>
      <c r="F441" s="3"/>
      <c r="G441" s="3"/>
      <c r="H441" s="3"/>
      <c r="I441" s="3"/>
      <c r="J441" s="3"/>
      <c r="K441" s="2"/>
      <c r="L441" s="2"/>
      <c r="M441" s="3"/>
    </row>
    <row r="442" spans="1:13" ht="15" x14ac:dyDescent="0.2">
      <c r="A442" s="9"/>
      <c r="B442" s="3"/>
      <c r="C442" s="3"/>
      <c r="D442" s="3"/>
      <c r="E442" s="3"/>
      <c r="F442" s="3"/>
      <c r="G442" s="3"/>
      <c r="H442" s="3"/>
      <c r="I442" s="3"/>
      <c r="J442" s="3"/>
      <c r="K442" s="2"/>
      <c r="L442" s="2"/>
      <c r="M442" s="3"/>
    </row>
    <row r="443" spans="1:13" ht="15" x14ac:dyDescent="0.2">
      <c r="A443" s="9"/>
      <c r="B443" s="3"/>
      <c r="C443" s="3"/>
      <c r="D443" s="3"/>
      <c r="E443" s="3"/>
      <c r="F443" s="3"/>
      <c r="G443" s="3"/>
      <c r="H443" s="3"/>
      <c r="I443" s="3"/>
      <c r="J443" s="3"/>
      <c r="K443" s="2"/>
      <c r="L443" s="2"/>
      <c r="M443" s="3"/>
    </row>
    <row r="444" spans="1:13" ht="15" x14ac:dyDescent="0.2">
      <c r="A444" s="9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3"/>
    </row>
    <row r="445" spans="1:13" ht="15" x14ac:dyDescent="0.2">
      <c r="A445" s="9"/>
      <c r="B445" s="3"/>
      <c r="C445" s="3"/>
      <c r="D445" s="3"/>
      <c r="E445" s="3"/>
      <c r="F445" s="3"/>
      <c r="G445" s="3"/>
      <c r="H445" s="3"/>
      <c r="I445" s="3"/>
      <c r="J445" s="3"/>
      <c r="K445" s="2"/>
      <c r="L445" s="2"/>
      <c r="M445" s="3"/>
    </row>
    <row r="446" spans="1:13" ht="15" x14ac:dyDescent="0.2">
      <c r="A446" s="9"/>
      <c r="B446" s="3"/>
      <c r="C446" s="3"/>
      <c r="D446" s="3"/>
      <c r="E446" s="3"/>
      <c r="F446" s="3"/>
      <c r="G446" s="3"/>
      <c r="H446" s="3"/>
      <c r="I446" s="3"/>
      <c r="J446" s="3"/>
      <c r="K446" s="2"/>
      <c r="L446" s="2"/>
      <c r="M446" s="3"/>
    </row>
    <row r="447" spans="1:13" ht="15" x14ac:dyDescent="0.2">
      <c r="A447" s="9"/>
      <c r="B447" s="3"/>
      <c r="C447" s="3"/>
      <c r="D447" s="3"/>
      <c r="E447" s="3"/>
      <c r="F447" s="3"/>
      <c r="G447" s="3"/>
      <c r="H447" s="3"/>
      <c r="I447" s="3"/>
      <c r="J447" s="3"/>
      <c r="K447" s="2"/>
      <c r="L447" s="2"/>
      <c r="M447" s="3"/>
    </row>
    <row r="448" spans="1:13" ht="15" x14ac:dyDescent="0.2">
      <c r="A448" s="9"/>
      <c r="B448" s="3"/>
      <c r="C448" s="3"/>
      <c r="D448" s="3"/>
      <c r="E448" s="3"/>
      <c r="F448" s="3"/>
      <c r="G448" s="3"/>
      <c r="H448" s="3"/>
      <c r="I448" s="3"/>
      <c r="J448" s="3"/>
      <c r="K448" s="2"/>
      <c r="L448" s="2"/>
      <c r="M448" s="3"/>
    </row>
    <row r="449" spans="1:13" ht="15" x14ac:dyDescent="0.2">
      <c r="A449" s="9"/>
      <c r="B449" s="3"/>
      <c r="C449" s="3"/>
      <c r="D449" s="3"/>
      <c r="E449" s="3"/>
      <c r="F449" s="3"/>
      <c r="G449" s="3"/>
      <c r="H449" s="3"/>
      <c r="I449" s="3"/>
      <c r="J449" s="3"/>
      <c r="K449" s="2"/>
      <c r="L449" s="2"/>
      <c r="M449" s="3"/>
    </row>
    <row r="450" spans="1:13" ht="15" x14ac:dyDescent="0.2">
      <c r="A450" s="9"/>
      <c r="B450" s="3"/>
      <c r="C450" s="3"/>
      <c r="D450" s="3"/>
      <c r="E450" s="3"/>
      <c r="F450" s="3"/>
      <c r="G450" s="3"/>
      <c r="H450" s="3"/>
      <c r="I450" s="3"/>
      <c r="J450" s="3"/>
      <c r="K450" s="2"/>
      <c r="L450" s="2"/>
      <c r="M450" s="3"/>
    </row>
    <row r="451" spans="1:13" ht="15" x14ac:dyDescent="0.2">
      <c r="A451" s="9"/>
      <c r="B451" s="3"/>
      <c r="C451" s="3"/>
      <c r="D451" s="3"/>
      <c r="E451" s="3"/>
      <c r="F451" s="3"/>
      <c r="G451" s="3"/>
      <c r="H451" s="3"/>
      <c r="I451" s="3"/>
      <c r="J451" s="3"/>
      <c r="K451" s="2"/>
      <c r="L451" s="2"/>
      <c r="M451" s="3"/>
    </row>
    <row r="452" spans="1:13" ht="15" x14ac:dyDescent="0.2">
      <c r="A452" s="9"/>
      <c r="B452" s="3"/>
      <c r="C452" s="3"/>
      <c r="D452" s="3"/>
      <c r="E452" s="3"/>
      <c r="F452" s="3"/>
      <c r="G452" s="3"/>
      <c r="H452" s="3"/>
      <c r="I452" s="3"/>
      <c r="J452" s="3"/>
      <c r="K452" s="2"/>
      <c r="L452" s="2"/>
      <c r="M452" s="3"/>
    </row>
    <row r="453" spans="1:13" ht="15" x14ac:dyDescent="0.2">
      <c r="A453" s="9"/>
      <c r="B453" s="3"/>
      <c r="C453" s="3"/>
      <c r="D453" s="3"/>
      <c r="E453" s="3"/>
      <c r="F453" s="3"/>
      <c r="G453" s="3"/>
      <c r="H453" s="3"/>
      <c r="I453" s="3"/>
      <c r="J453" s="3"/>
      <c r="K453" s="2"/>
      <c r="L453" s="2"/>
      <c r="M453" s="3"/>
    </row>
    <row r="454" spans="1:13" ht="15" x14ac:dyDescent="0.2">
      <c r="A454" s="9"/>
      <c r="B454" s="3"/>
      <c r="C454" s="3"/>
      <c r="D454" s="3"/>
      <c r="E454" s="3"/>
      <c r="F454" s="3"/>
      <c r="G454" s="3"/>
      <c r="H454" s="3"/>
      <c r="I454" s="3"/>
      <c r="J454" s="3"/>
      <c r="K454" s="2"/>
      <c r="L454" s="2"/>
      <c r="M454" s="3"/>
    </row>
    <row r="455" spans="1:13" ht="15" x14ac:dyDescent="0.2">
      <c r="A455" s="9"/>
      <c r="B455" s="3"/>
      <c r="C455" s="3"/>
      <c r="D455" s="3"/>
      <c r="E455" s="3"/>
      <c r="F455" s="3"/>
      <c r="G455" s="3"/>
      <c r="H455" s="3"/>
      <c r="I455" s="3"/>
      <c r="J455" s="3"/>
      <c r="K455" s="2"/>
      <c r="L455" s="2"/>
      <c r="M455" s="3"/>
    </row>
    <row r="456" spans="1:13" ht="15" x14ac:dyDescent="0.2">
      <c r="A456" s="9"/>
      <c r="B456" s="3"/>
      <c r="C456" s="3"/>
      <c r="D456" s="3"/>
      <c r="E456" s="3"/>
      <c r="F456" s="3"/>
      <c r="G456" s="3"/>
      <c r="H456" s="3"/>
      <c r="I456" s="3"/>
      <c r="J456" s="3"/>
      <c r="K456" s="2"/>
      <c r="L456" s="2"/>
      <c r="M456" s="3"/>
    </row>
    <row r="457" spans="1:13" ht="15" x14ac:dyDescent="0.2">
      <c r="A457" s="9"/>
      <c r="B457" s="3"/>
      <c r="C457" s="3"/>
      <c r="D457" s="3"/>
      <c r="E457" s="3"/>
      <c r="F457" s="3"/>
      <c r="G457" s="3"/>
      <c r="H457" s="3"/>
      <c r="I457" s="3"/>
      <c r="J457" s="3"/>
      <c r="K457" s="2"/>
      <c r="L457" s="2"/>
      <c r="M457" s="3"/>
    </row>
    <row r="458" spans="1:13" ht="15" x14ac:dyDescent="0.2">
      <c r="A458" s="9"/>
      <c r="B458" s="3"/>
      <c r="C458" s="3"/>
      <c r="D458" s="3"/>
      <c r="E458" s="3"/>
      <c r="F458" s="3"/>
      <c r="G458" s="3"/>
      <c r="H458" s="3"/>
      <c r="I458" s="3"/>
      <c r="J458" s="3"/>
      <c r="K458" s="2"/>
      <c r="L458" s="2"/>
      <c r="M458" s="3"/>
    </row>
    <row r="459" spans="1:13" ht="15" x14ac:dyDescent="0.2">
      <c r="A459" s="9"/>
      <c r="B459" s="3"/>
      <c r="C459" s="3"/>
      <c r="D459" s="3"/>
      <c r="E459" s="3"/>
      <c r="F459" s="3"/>
      <c r="G459" s="3"/>
      <c r="H459" s="3"/>
      <c r="I459" s="3"/>
      <c r="J459" s="3"/>
      <c r="K459" s="2"/>
      <c r="L459" s="2"/>
      <c r="M459" s="3"/>
    </row>
    <row r="460" spans="1:13" ht="15" x14ac:dyDescent="0.2">
      <c r="A460" s="9"/>
      <c r="B460" s="3"/>
      <c r="C460" s="3"/>
      <c r="D460" s="3"/>
      <c r="E460" s="3"/>
      <c r="F460" s="3"/>
      <c r="G460" s="3"/>
      <c r="H460" s="3"/>
      <c r="I460" s="3"/>
      <c r="J460" s="3"/>
      <c r="K460" s="2"/>
      <c r="L460" s="2"/>
      <c r="M460" s="3"/>
    </row>
    <row r="461" spans="1:13" ht="15" x14ac:dyDescent="0.2">
      <c r="A461" s="9"/>
      <c r="B461" s="3"/>
      <c r="C461" s="3"/>
      <c r="D461" s="3"/>
      <c r="E461" s="3"/>
      <c r="F461" s="3"/>
      <c r="G461" s="3"/>
      <c r="H461" s="3"/>
      <c r="I461" s="3"/>
      <c r="J461" s="3"/>
      <c r="K461" s="2"/>
      <c r="L461" s="2"/>
      <c r="M461" s="3"/>
    </row>
    <row r="462" spans="1:13" ht="15" x14ac:dyDescent="0.2">
      <c r="A462" s="9"/>
      <c r="B462" s="3"/>
      <c r="C462" s="3"/>
      <c r="D462" s="3"/>
      <c r="E462" s="3"/>
      <c r="F462" s="3"/>
      <c r="G462" s="3"/>
      <c r="H462" s="3"/>
      <c r="I462" s="3"/>
      <c r="J462" s="3"/>
      <c r="K462" s="2"/>
      <c r="L462" s="2"/>
      <c r="M462" s="3"/>
    </row>
    <row r="463" spans="1:13" ht="15" x14ac:dyDescent="0.2">
      <c r="A463" s="9"/>
      <c r="B463" s="3"/>
      <c r="C463" s="3"/>
      <c r="D463" s="3"/>
      <c r="E463" s="3"/>
      <c r="F463" s="3"/>
      <c r="G463" s="3"/>
      <c r="H463" s="3"/>
      <c r="I463" s="3"/>
      <c r="J463" s="3"/>
      <c r="K463" s="2"/>
      <c r="L463" s="2"/>
      <c r="M463" s="3"/>
    </row>
    <row r="464" spans="1:13" ht="15" x14ac:dyDescent="0.2">
      <c r="A464" s="9"/>
      <c r="B464" s="3"/>
      <c r="C464" s="3"/>
      <c r="D464" s="3"/>
      <c r="E464" s="3"/>
      <c r="F464" s="3"/>
      <c r="G464" s="3"/>
      <c r="H464" s="3"/>
      <c r="I464" s="3"/>
      <c r="J464" s="3"/>
      <c r="K464" s="2"/>
      <c r="L464" s="2"/>
      <c r="M464" s="11"/>
    </row>
    <row r="465" spans="1:13" ht="15" x14ac:dyDescent="0.2">
      <c r="A465" s="9"/>
      <c r="B465" s="3"/>
      <c r="C465" s="3"/>
      <c r="D465" s="3"/>
      <c r="E465" s="3"/>
      <c r="F465" s="3"/>
      <c r="G465" s="3"/>
      <c r="H465" s="3"/>
      <c r="I465" s="3"/>
      <c r="J465" s="3"/>
      <c r="K465" s="2"/>
      <c r="L465" s="2"/>
      <c r="M465" s="3"/>
    </row>
    <row r="466" spans="1:13" ht="15" x14ac:dyDescent="0.2">
      <c r="A466" s="9"/>
      <c r="B466" s="3"/>
      <c r="C466" s="3"/>
      <c r="D466" s="3"/>
      <c r="E466" s="3"/>
      <c r="F466" s="3"/>
      <c r="G466" s="3"/>
      <c r="H466" s="3"/>
      <c r="I466" s="3"/>
      <c r="J466" s="3"/>
      <c r="K466" s="2"/>
      <c r="L466" s="2"/>
      <c r="M466" s="3"/>
    </row>
    <row r="467" spans="1:13" ht="15" x14ac:dyDescent="0.2">
      <c r="A467" s="9"/>
      <c r="B467" s="3"/>
      <c r="C467" s="3"/>
      <c r="D467" s="3"/>
      <c r="E467" s="3"/>
      <c r="F467" s="3"/>
      <c r="G467" s="3"/>
      <c r="H467" s="3"/>
      <c r="I467" s="3"/>
      <c r="J467" s="3"/>
      <c r="K467" s="2"/>
      <c r="L467" s="2"/>
      <c r="M467" s="3"/>
    </row>
    <row r="468" spans="1:13" ht="15" x14ac:dyDescent="0.2">
      <c r="A468" s="9"/>
      <c r="B468" s="3"/>
      <c r="C468" s="3"/>
      <c r="D468" s="3"/>
      <c r="E468" s="3"/>
      <c r="F468" s="3"/>
      <c r="G468" s="3"/>
      <c r="H468" s="3"/>
      <c r="I468" s="3"/>
      <c r="J468" s="3"/>
      <c r="K468" s="2"/>
      <c r="L468" s="2"/>
      <c r="M468" s="3"/>
    </row>
    <row r="469" spans="1:13" ht="15" x14ac:dyDescent="0.2">
      <c r="A469" s="9"/>
      <c r="B469" s="3"/>
      <c r="C469" s="3"/>
      <c r="D469" s="3"/>
      <c r="E469" s="3"/>
      <c r="F469" s="3"/>
      <c r="G469" s="3"/>
      <c r="H469" s="3"/>
      <c r="I469" s="3"/>
      <c r="J469" s="3"/>
      <c r="K469" s="2"/>
      <c r="L469" s="2"/>
      <c r="M469" s="3"/>
    </row>
    <row r="470" spans="1:13" ht="15" x14ac:dyDescent="0.2">
      <c r="A470" s="9"/>
      <c r="B470" s="3"/>
      <c r="C470" s="3"/>
      <c r="D470" s="3"/>
      <c r="E470" s="3"/>
      <c r="F470" s="3"/>
      <c r="G470" s="3"/>
      <c r="H470" s="3"/>
      <c r="I470" s="3"/>
      <c r="J470" s="3"/>
      <c r="K470" s="2"/>
      <c r="L470" s="2"/>
      <c r="M470" s="3"/>
    </row>
    <row r="471" spans="1:13" ht="15" x14ac:dyDescent="0.2">
      <c r="A471" s="9"/>
      <c r="B471" s="3"/>
      <c r="C471" s="3"/>
      <c r="D471" s="3"/>
      <c r="E471" s="3"/>
      <c r="F471" s="3"/>
      <c r="G471" s="3"/>
      <c r="H471" s="3"/>
      <c r="I471" s="3"/>
      <c r="J471" s="3"/>
      <c r="K471" s="2"/>
      <c r="L471" s="2"/>
      <c r="M471" s="3"/>
    </row>
    <row r="472" spans="1:13" ht="15" x14ac:dyDescent="0.2">
      <c r="A472" s="9"/>
      <c r="B472" s="3"/>
      <c r="C472" s="3"/>
      <c r="D472" s="3"/>
      <c r="E472" s="3"/>
      <c r="F472" s="3"/>
      <c r="G472" s="3"/>
      <c r="H472" s="3"/>
      <c r="I472" s="3"/>
      <c r="J472" s="3"/>
      <c r="K472" s="2"/>
      <c r="L472" s="2"/>
      <c r="M472" s="3"/>
    </row>
    <row r="473" spans="1:13" ht="15" x14ac:dyDescent="0.2">
      <c r="A473" s="9"/>
      <c r="B473" s="3"/>
      <c r="C473" s="3"/>
      <c r="D473" s="3"/>
      <c r="E473" s="3"/>
      <c r="F473" s="3"/>
      <c r="G473" s="3"/>
      <c r="H473" s="3"/>
      <c r="I473" s="3"/>
      <c r="J473" s="3"/>
      <c r="K473" s="2"/>
      <c r="L473" s="2"/>
      <c r="M473" s="3"/>
    </row>
    <row r="474" spans="1:13" ht="15" x14ac:dyDescent="0.2">
      <c r="A474" s="9"/>
      <c r="B474" s="3"/>
      <c r="C474" s="3"/>
      <c r="D474" s="3"/>
      <c r="E474" s="3"/>
      <c r="F474" s="3"/>
      <c r="G474" s="3"/>
      <c r="H474" s="3"/>
      <c r="I474" s="3"/>
      <c r="J474" s="3"/>
      <c r="K474" s="2"/>
      <c r="L474" s="2"/>
      <c r="M474" s="3"/>
    </row>
    <row r="475" spans="1:13" ht="15" x14ac:dyDescent="0.2">
      <c r="A475" s="9"/>
      <c r="B475" s="3"/>
      <c r="C475" s="3"/>
      <c r="D475" s="3"/>
      <c r="E475" s="3"/>
      <c r="F475" s="3"/>
      <c r="G475" s="3"/>
      <c r="H475" s="3"/>
      <c r="I475" s="3"/>
      <c r="J475" s="3"/>
      <c r="K475" s="2"/>
      <c r="L475" s="2"/>
      <c r="M475" s="3"/>
    </row>
    <row r="476" spans="1:13" ht="15" x14ac:dyDescent="0.2">
      <c r="A476" s="9"/>
      <c r="B476" s="3"/>
      <c r="C476" s="3"/>
      <c r="D476" s="3"/>
      <c r="E476" s="3"/>
      <c r="F476" s="3"/>
      <c r="G476" s="3"/>
      <c r="H476" s="3"/>
      <c r="I476" s="3"/>
      <c r="J476" s="3"/>
      <c r="K476" s="2"/>
      <c r="L476" s="2"/>
      <c r="M476" s="3"/>
    </row>
    <row r="477" spans="1:13" ht="15" x14ac:dyDescent="0.2">
      <c r="A477" s="9"/>
      <c r="B477" s="3"/>
      <c r="C477" s="3"/>
      <c r="D477" s="3"/>
      <c r="E477" s="3"/>
      <c r="F477" s="3"/>
      <c r="G477" s="3"/>
      <c r="H477" s="3"/>
      <c r="I477" s="3"/>
      <c r="J477" s="2"/>
      <c r="K477" s="2"/>
      <c r="L477" s="2"/>
      <c r="M477" s="3"/>
    </row>
    <row r="478" spans="1:13" ht="15" x14ac:dyDescent="0.2">
      <c r="A478" s="9"/>
      <c r="B478" s="3"/>
      <c r="C478" s="3"/>
      <c r="D478" s="3"/>
      <c r="E478" s="3"/>
      <c r="F478" s="3"/>
      <c r="G478" s="3"/>
      <c r="H478" s="3"/>
      <c r="I478" s="3"/>
      <c r="J478" s="3"/>
      <c r="K478" s="2"/>
      <c r="L478" s="2"/>
      <c r="M478" s="3"/>
    </row>
    <row r="479" spans="1:13" ht="15" x14ac:dyDescent="0.2">
      <c r="A479" s="9"/>
      <c r="B479" s="3"/>
      <c r="C479" s="3"/>
      <c r="D479" s="3"/>
      <c r="E479" s="3"/>
      <c r="F479" s="3"/>
      <c r="G479" s="3"/>
      <c r="H479" s="3"/>
      <c r="I479" s="3"/>
      <c r="J479" s="2"/>
      <c r="K479" s="2"/>
      <c r="L479" s="2"/>
      <c r="M479" s="3"/>
    </row>
    <row r="480" spans="1:13" ht="15" x14ac:dyDescent="0.2">
      <c r="A480" s="9"/>
      <c r="B480" s="3"/>
      <c r="C480" s="3"/>
      <c r="D480" s="3"/>
      <c r="E480" s="3"/>
      <c r="F480" s="3"/>
      <c r="G480" s="3"/>
      <c r="H480" s="3"/>
      <c r="I480" s="3"/>
      <c r="J480" s="2"/>
      <c r="K480" s="2"/>
      <c r="L480" s="2"/>
      <c r="M480" s="3"/>
    </row>
    <row r="481" spans="1:13" ht="15" x14ac:dyDescent="0.2">
      <c r="A481" s="9"/>
      <c r="B481" s="3"/>
      <c r="C481" s="3"/>
      <c r="D481" s="3"/>
      <c r="E481" s="3"/>
      <c r="F481" s="3"/>
      <c r="G481" s="3"/>
      <c r="H481" s="3"/>
      <c r="I481" s="3"/>
      <c r="J481" s="2"/>
      <c r="K481" s="2"/>
      <c r="L481" s="2"/>
      <c r="M481" s="3"/>
    </row>
    <row r="482" spans="1:13" ht="15" x14ac:dyDescent="0.2">
      <c r="A482" s="9"/>
      <c r="B482" s="3"/>
      <c r="C482" s="3"/>
      <c r="D482" s="3"/>
      <c r="E482" s="3"/>
      <c r="F482" s="3"/>
      <c r="G482" s="3"/>
      <c r="H482" s="3"/>
      <c r="I482" s="3"/>
      <c r="J482" s="2"/>
      <c r="K482" s="2"/>
      <c r="L482" s="2"/>
      <c r="M482" s="3"/>
    </row>
    <row r="483" spans="1:13" ht="15" x14ac:dyDescent="0.2">
      <c r="A483" s="9"/>
      <c r="B483" s="3"/>
      <c r="C483" s="3"/>
      <c r="D483" s="3"/>
      <c r="E483" s="3"/>
      <c r="F483" s="3"/>
      <c r="G483" s="3"/>
      <c r="H483" s="3"/>
      <c r="I483" s="3"/>
      <c r="J483" s="2"/>
      <c r="K483" s="2"/>
      <c r="L483" s="2"/>
      <c r="M483" s="3"/>
    </row>
    <row r="484" spans="1:13" ht="15" x14ac:dyDescent="0.2">
      <c r="A484" s="9"/>
      <c r="B484" s="3"/>
      <c r="C484" s="3"/>
      <c r="D484" s="3"/>
      <c r="E484" s="3"/>
      <c r="F484" s="3"/>
      <c r="G484" s="3"/>
      <c r="H484" s="3"/>
      <c r="I484" s="3"/>
      <c r="J484" s="2"/>
      <c r="K484" s="2"/>
      <c r="L484" s="2"/>
      <c r="M484" s="3"/>
    </row>
    <row r="485" spans="1:13" ht="15" x14ac:dyDescent="0.2">
      <c r="A485" s="9"/>
      <c r="B485" s="3"/>
      <c r="C485" s="3"/>
      <c r="D485" s="3"/>
      <c r="E485" s="3"/>
      <c r="F485" s="3"/>
      <c r="G485" s="3"/>
      <c r="H485" s="3"/>
      <c r="I485" s="3"/>
      <c r="J485" s="2"/>
      <c r="K485" s="2"/>
      <c r="L485" s="2"/>
      <c r="M485" s="3"/>
    </row>
    <row r="486" spans="1:13" ht="15" x14ac:dyDescent="0.2">
      <c r="A486" s="9"/>
      <c r="B486" s="3"/>
      <c r="C486" s="3"/>
      <c r="D486" s="3"/>
      <c r="E486" s="3"/>
      <c r="F486" s="3"/>
      <c r="G486" s="3"/>
      <c r="H486" s="3"/>
      <c r="I486" s="3"/>
      <c r="J486" s="2"/>
      <c r="K486" s="2"/>
      <c r="L486" s="2"/>
      <c r="M486" s="3"/>
    </row>
    <row r="487" spans="1:13" ht="15" x14ac:dyDescent="0.2">
      <c r="A487" s="9"/>
      <c r="B487" s="3"/>
      <c r="C487" s="3"/>
      <c r="D487" s="3"/>
      <c r="E487" s="3"/>
      <c r="F487" s="3"/>
      <c r="G487" s="3"/>
      <c r="H487" s="3"/>
      <c r="I487" s="3"/>
      <c r="J487" s="2"/>
      <c r="K487" s="2"/>
      <c r="L487" s="2"/>
      <c r="M487" s="3"/>
    </row>
    <row r="488" spans="1:13" ht="15" x14ac:dyDescent="0.2">
      <c r="A488" s="9"/>
      <c r="B488" s="3"/>
      <c r="C488" s="3"/>
      <c r="D488" s="3"/>
      <c r="E488" s="3"/>
      <c r="F488" s="3"/>
      <c r="G488" s="3"/>
      <c r="H488" s="3"/>
      <c r="I488" s="3"/>
      <c r="J488" s="2"/>
      <c r="K488" s="2"/>
      <c r="L488" s="2"/>
      <c r="M488" s="3"/>
    </row>
    <row r="489" spans="1:13" ht="15" x14ac:dyDescent="0.2">
      <c r="A489" s="9"/>
      <c r="B489" s="3"/>
      <c r="C489" s="3"/>
      <c r="D489" s="3"/>
      <c r="E489" s="3"/>
      <c r="F489" s="3"/>
      <c r="G489" s="3"/>
      <c r="H489" s="3"/>
      <c r="I489" s="3"/>
      <c r="J489" s="2"/>
      <c r="K489" s="2"/>
      <c r="L489" s="2"/>
      <c r="M489" s="3"/>
    </row>
    <row r="490" spans="1:13" ht="15" x14ac:dyDescent="0.2">
      <c r="A490" s="9"/>
      <c r="B490" s="3"/>
      <c r="C490" s="3"/>
      <c r="D490" s="3"/>
      <c r="E490" s="3"/>
      <c r="F490" s="3"/>
      <c r="G490" s="3"/>
      <c r="H490" s="3"/>
      <c r="I490" s="3"/>
      <c r="J490" s="2"/>
      <c r="K490" s="2"/>
      <c r="L490" s="2"/>
      <c r="M490" s="3"/>
    </row>
    <row r="491" spans="1:13" ht="15" x14ac:dyDescent="0.2">
      <c r="A491" s="9"/>
      <c r="B491" s="3"/>
      <c r="C491" s="3"/>
      <c r="D491" s="3"/>
      <c r="E491" s="3"/>
      <c r="F491" s="3"/>
      <c r="G491" s="3"/>
      <c r="H491" s="3"/>
      <c r="I491" s="3"/>
      <c r="J491" s="2"/>
      <c r="K491" s="2"/>
      <c r="L491" s="2"/>
      <c r="M491" s="3"/>
    </row>
    <row r="492" spans="1:13" ht="15" x14ac:dyDescent="0.2">
      <c r="A492" s="9"/>
      <c r="B492" s="3"/>
      <c r="C492" s="3"/>
      <c r="D492" s="3"/>
      <c r="E492" s="3"/>
      <c r="F492" s="3"/>
      <c r="G492" s="3"/>
      <c r="H492" s="3"/>
      <c r="I492" s="3"/>
      <c r="J492" s="2"/>
      <c r="K492" s="2"/>
      <c r="L492" s="2"/>
      <c r="M492" s="3"/>
    </row>
    <row r="493" spans="1:13" ht="15" x14ac:dyDescent="0.2">
      <c r="A493" s="9"/>
      <c r="B493" s="3"/>
      <c r="C493" s="3"/>
      <c r="D493" s="3"/>
      <c r="E493" s="3"/>
      <c r="F493" s="3"/>
      <c r="G493" s="3"/>
      <c r="H493" s="3"/>
      <c r="I493" s="3"/>
      <c r="J493" s="2"/>
      <c r="K493" s="2"/>
      <c r="L493" s="2"/>
      <c r="M493" s="3"/>
    </row>
    <row r="494" spans="1:13" ht="15" x14ac:dyDescent="0.2">
      <c r="A494" s="9"/>
      <c r="B494" s="3"/>
      <c r="C494" s="3"/>
      <c r="D494" s="3"/>
      <c r="E494" s="3"/>
      <c r="F494" s="3"/>
      <c r="G494" s="3"/>
      <c r="H494" s="3"/>
      <c r="I494" s="3"/>
      <c r="J494" s="2"/>
      <c r="K494" s="2"/>
      <c r="L494" s="2"/>
      <c r="M494" s="3"/>
    </row>
    <row r="495" spans="1:13" ht="15" x14ac:dyDescent="0.2">
      <c r="A495" s="9"/>
    </row>
    <row r="496" spans="1:13" ht="15" x14ac:dyDescent="0.2">
      <c r="A496" s="9"/>
    </row>
    <row r="497" spans="1:1" ht="15" x14ac:dyDescent="0.2">
      <c r="A497" s="9"/>
    </row>
    <row r="498" spans="1:1" ht="15" x14ac:dyDescent="0.2">
      <c r="A498" s="9"/>
    </row>
    <row r="499" spans="1:1" ht="15" x14ac:dyDescent="0.2">
      <c r="A499" s="9"/>
    </row>
    <row r="500" spans="1:1" ht="15" x14ac:dyDescent="0.2">
      <c r="A500" s="9"/>
    </row>
    <row r="501" spans="1:1" ht="15" x14ac:dyDescent="0.2">
      <c r="A501" s="9"/>
    </row>
    <row r="502" spans="1:1" ht="15" x14ac:dyDescent="0.2">
      <c r="A502" s="9"/>
    </row>
    <row r="503" spans="1:1" ht="15" x14ac:dyDescent="0.2">
      <c r="A503" s="9"/>
    </row>
    <row r="504" spans="1:1" ht="15" x14ac:dyDescent="0.2">
      <c r="A504" s="9"/>
    </row>
    <row r="505" spans="1:1" ht="15" x14ac:dyDescent="0.2">
      <c r="A505" s="9"/>
    </row>
    <row r="506" spans="1:1" ht="15" x14ac:dyDescent="0.2">
      <c r="A506" s="9"/>
    </row>
    <row r="507" spans="1:1" ht="15" x14ac:dyDescent="0.2">
      <c r="A507" s="9"/>
    </row>
    <row r="508" spans="1:1" ht="15" x14ac:dyDescent="0.2">
      <c r="A508" s="9"/>
    </row>
    <row r="509" spans="1:1" ht="15" x14ac:dyDescent="0.2">
      <c r="A509" s="9"/>
    </row>
    <row r="510" spans="1:1" ht="15" x14ac:dyDescent="0.2">
      <c r="A510" s="9"/>
    </row>
    <row r="511" spans="1:1" ht="15" x14ac:dyDescent="0.2">
      <c r="A511" s="9"/>
    </row>
    <row r="512" spans="1:1" ht="15" x14ac:dyDescent="0.2">
      <c r="A512" s="9"/>
    </row>
    <row r="513" spans="1:1" ht="15" x14ac:dyDescent="0.2">
      <c r="A513" s="9"/>
    </row>
    <row r="514" spans="1:1" ht="15" x14ac:dyDescent="0.2">
      <c r="A514" s="9"/>
    </row>
    <row r="515" spans="1:1" ht="15" x14ac:dyDescent="0.2">
      <c r="A515" s="9"/>
    </row>
    <row r="516" spans="1:1" ht="15" x14ac:dyDescent="0.2">
      <c r="A516" s="9"/>
    </row>
    <row r="517" spans="1:1" ht="15" x14ac:dyDescent="0.2">
      <c r="A517" s="9"/>
    </row>
    <row r="518" spans="1:1" ht="15" x14ac:dyDescent="0.2">
      <c r="A518" s="9"/>
    </row>
    <row r="519" spans="1:1" ht="15" x14ac:dyDescent="0.2">
      <c r="A519" s="9"/>
    </row>
    <row r="520" spans="1:1" ht="15" x14ac:dyDescent="0.2">
      <c r="A520" s="9"/>
    </row>
    <row r="521" spans="1:1" ht="15" x14ac:dyDescent="0.2">
      <c r="A521" s="9"/>
    </row>
    <row r="522" spans="1:1" ht="15" x14ac:dyDescent="0.2">
      <c r="A522" s="9"/>
    </row>
    <row r="523" spans="1:1" ht="15" x14ac:dyDescent="0.2">
      <c r="A523" s="9"/>
    </row>
    <row r="524" spans="1:1" ht="15" x14ac:dyDescent="0.2">
      <c r="A524" s="9"/>
    </row>
    <row r="525" spans="1:1" ht="15" x14ac:dyDescent="0.2">
      <c r="A525" s="9"/>
    </row>
    <row r="526" spans="1:1" ht="15" x14ac:dyDescent="0.2">
      <c r="A526" s="9"/>
    </row>
    <row r="527" spans="1:1" ht="15" x14ac:dyDescent="0.2">
      <c r="A527" s="9"/>
    </row>
    <row r="528" spans="1:1" ht="15" x14ac:dyDescent="0.2">
      <c r="A528" s="9"/>
    </row>
    <row r="529" spans="1:1" ht="15" x14ac:dyDescent="0.2">
      <c r="A529" s="9"/>
    </row>
    <row r="530" spans="1:1" ht="15" x14ac:dyDescent="0.2">
      <c r="A530" s="9"/>
    </row>
    <row r="531" spans="1:1" ht="15" x14ac:dyDescent="0.2">
      <c r="A531" s="9"/>
    </row>
    <row r="532" spans="1:1" ht="15" x14ac:dyDescent="0.2">
      <c r="A532" s="9"/>
    </row>
    <row r="533" spans="1:1" ht="15" x14ac:dyDescent="0.2">
      <c r="A533" s="9"/>
    </row>
    <row r="534" spans="1:1" ht="15" x14ac:dyDescent="0.2">
      <c r="A534" s="9"/>
    </row>
    <row r="535" spans="1:1" ht="15" x14ac:dyDescent="0.2">
      <c r="A535" s="9"/>
    </row>
    <row r="536" spans="1:1" ht="15" x14ac:dyDescent="0.2">
      <c r="A536" s="9"/>
    </row>
    <row r="537" spans="1:1" ht="15" x14ac:dyDescent="0.2">
      <c r="A537" s="9"/>
    </row>
    <row r="538" spans="1:1" ht="15" x14ac:dyDescent="0.2">
      <c r="A538" s="9"/>
    </row>
    <row r="539" spans="1:1" ht="15" x14ac:dyDescent="0.2">
      <c r="A539" s="9"/>
    </row>
    <row r="540" spans="1:1" ht="15" x14ac:dyDescent="0.2">
      <c r="A540" s="9"/>
    </row>
    <row r="541" spans="1:1" ht="15" x14ac:dyDescent="0.2">
      <c r="A541" s="9"/>
    </row>
    <row r="542" spans="1:1" ht="15" x14ac:dyDescent="0.2">
      <c r="A542" s="9"/>
    </row>
    <row r="543" spans="1:1" ht="15" x14ac:dyDescent="0.2">
      <c r="A543" s="9"/>
    </row>
    <row r="544" spans="1:1" ht="15" x14ac:dyDescent="0.2">
      <c r="A544" s="9"/>
    </row>
    <row r="545" spans="1:1" ht="15" x14ac:dyDescent="0.2">
      <c r="A545" s="9"/>
    </row>
    <row r="546" spans="1:1" ht="15" x14ac:dyDescent="0.2">
      <c r="A546" s="9"/>
    </row>
    <row r="547" spans="1:1" ht="15" x14ac:dyDescent="0.2">
      <c r="A547" s="9"/>
    </row>
    <row r="548" spans="1:1" ht="15" x14ac:dyDescent="0.2">
      <c r="A548" s="9"/>
    </row>
    <row r="549" spans="1:1" ht="15" x14ac:dyDescent="0.2">
      <c r="A549" s="9"/>
    </row>
    <row r="550" spans="1:1" ht="15" x14ac:dyDescent="0.2">
      <c r="A550" s="9"/>
    </row>
    <row r="551" spans="1:1" ht="15" x14ac:dyDescent="0.2">
      <c r="A551" s="9"/>
    </row>
    <row r="552" spans="1:1" ht="15" x14ac:dyDescent="0.2">
      <c r="A552" s="9"/>
    </row>
    <row r="553" spans="1:1" ht="15" x14ac:dyDescent="0.2">
      <c r="A553" s="9"/>
    </row>
    <row r="554" spans="1:1" ht="15" x14ac:dyDescent="0.2">
      <c r="A554" s="9"/>
    </row>
    <row r="555" spans="1:1" ht="15" x14ac:dyDescent="0.2">
      <c r="A555" s="9"/>
    </row>
    <row r="556" spans="1:1" ht="15" x14ac:dyDescent="0.2">
      <c r="A556" s="9"/>
    </row>
    <row r="557" spans="1:1" ht="15" x14ac:dyDescent="0.2">
      <c r="A557" s="9"/>
    </row>
    <row r="558" spans="1:1" ht="15" x14ac:dyDescent="0.2">
      <c r="A558" s="9"/>
    </row>
    <row r="559" spans="1:1" ht="15" x14ac:dyDescent="0.2">
      <c r="A559" s="9"/>
    </row>
    <row r="560" spans="1:1" ht="15" x14ac:dyDescent="0.2">
      <c r="A560" s="9"/>
    </row>
    <row r="561" spans="1:1" ht="15" x14ac:dyDescent="0.2">
      <c r="A561" s="9"/>
    </row>
    <row r="562" spans="1:1" ht="15" x14ac:dyDescent="0.2">
      <c r="A562" s="9"/>
    </row>
    <row r="563" spans="1:1" ht="15" x14ac:dyDescent="0.2">
      <c r="A563" s="9"/>
    </row>
    <row r="564" spans="1:1" ht="15" x14ac:dyDescent="0.2">
      <c r="A564" s="9"/>
    </row>
    <row r="565" spans="1:1" ht="15" x14ac:dyDescent="0.2">
      <c r="A565" s="9"/>
    </row>
    <row r="566" spans="1:1" ht="15" x14ac:dyDescent="0.2">
      <c r="A566" s="9"/>
    </row>
    <row r="567" spans="1:1" ht="15" x14ac:dyDescent="0.2">
      <c r="A567" s="9"/>
    </row>
    <row r="568" spans="1:1" ht="15" x14ac:dyDescent="0.2">
      <c r="A568" s="9"/>
    </row>
    <row r="569" spans="1:1" ht="15" x14ac:dyDescent="0.2">
      <c r="A569" s="9"/>
    </row>
    <row r="570" spans="1:1" ht="15" x14ac:dyDescent="0.2">
      <c r="A570" s="9"/>
    </row>
    <row r="571" spans="1:1" ht="15" x14ac:dyDescent="0.2">
      <c r="A571" s="9"/>
    </row>
    <row r="572" spans="1:1" ht="15" x14ac:dyDescent="0.2">
      <c r="A572" s="9"/>
    </row>
    <row r="573" spans="1:1" ht="15" x14ac:dyDescent="0.2">
      <c r="A573" s="9"/>
    </row>
    <row r="574" spans="1:1" ht="15" x14ac:dyDescent="0.2">
      <c r="A574" s="9"/>
    </row>
    <row r="575" spans="1:1" ht="15" x14ac:dyDescent="0.2">
      <c r="A575" s="9"/>
    </row>
    <row r="576" spans="1:1" ht="15" x14ac:dyDescent="0.2">
      <c r="A576" s="9"/>
    </row>
    <row r="577" spans="1:1" ht="15" x14ac:dyDescent="0.2">
      <c r="A577" s="9"/>
    </row>
    <row r="578" spans="1:1" ht="15" x14ac:dyDescent="0.2">
      <c r="A578" s="9"/>
    </row>
    <row r="579" spans="1:1" ht="15" x14ac:dyDescent="0.2">
      <c r="A579" s="9"/>
    </row>
    <row r="580" spans="1:1" ht="15" x14ac:dyDescent="0.2">
      <c r="A580" s="9"/>
    </row>
    <row r="581" spans="1:1" ht="15" x14ac:dyDescent="0.2">
      <c r="A581" s="9"/>
    </row>
    <row r="582" spans="1:1" ht="15" x14ac:dyDescent="0.2">
      <c r="A582" s="9"/>
    </row>
    <row r="583" spans="1:1" ht="15" x14ac:dyDescent="0.2">
      <c r="A583" s="9"/>
    </row>
    <row r="584" spans="1:1" ht="15" x14ac:dyDescent="0.2">
      <c r="A584" s="9"/>
    </row>
    <row r="585" spans="1:1" ht="15" x14ac:dyDescent="0.2">
      <c r="A585" s="9"/>
    </row>
    <row r="586" spans="1:1" ht="15" x14ac:dyDescent="0.2">
      <c r="A586" s="9"/>
    </row>
    <row r="587" spans="1:1" ht="15" x14ac:dyDescent="0.2">
      <c r="A587" s="9"/>
    </row>
    <row r="588" spans="1:1" ht="15" x14ac:dyDescent="0.2">
      <c r="A588" s="9"/>
    </row>
    <row r="589" spans="1:1" ht="15" x14ac:dyDescent="0.2">
      <c r="A589" s="9"/>
    </row>
    <row r="590" spans="1:1" ht="15" x14ac:dyDescent="0.2">
      <c r="A590" s="9"/>
    </row>
    <row r="591" spans="1:1" ht="15" x14ac:dyDescent="0.2">
      <c r="A591" s="9"/>
    </row>
    <row r="592" spans="1:1" ht="15" x14ac:dyDescent="0.2">
      <c r="A592" s="9"/>
    </row>
    <row r="593" spans="1:1" ht="15" x14ac:dyDescent="0.2">
      <c r="A593" s="9"/>
    </row>
    <row r="594" spans="1:1" ht="15" x14ac:dyDescent="0.2">
      <c r="A594" s="9"/>
    </row>
  </sheetData>
  <autoFilter ref="A2:V181" xr:uid="{00000000-0009-0000-0000-000001000000}"/>
  <dataConsolidate/>
  <conditionalFormatting sqref="H33:H45 H53 H47:H51">
    <cfRule type="duplicateValues" dxfId="62" priority="31"/>
  </conditionalFormatting>
  <conditionalFormatting sqref="H46">
    <cfRule type="duplicateValues" dxfId="61" priority="2"/>
  </conditionalFormatting>
  <conditionalFormatting sqref="H52">
    <cfRule type="duplicateValues" dxfId="60" priority="30"/>
  </conditionalFormatting>
  <conditionalFormatting sqref="H224:H229">
    <cfRule type="duplicateValues" dxfId="59" priority="53"/>
    <cfRule type="duplicateValues" dxfId="58" priority="54"/>
  </conditionalFormatting>
  <conditionalFormatting sqref="H245:H253 H345:H347 H255:H270 H322:H342 H349:H393 H415:H477 H479:H486 H182:H223">
    <cfRule type="duplicateValues" dxfId="57" priority="70"/>
  </conditionalFormatting>
  <conditionalFormatting sqref="H254">
    <cfRule type="duplicateValues" dxfId="56" priority="52"/>
  </conditionalFormatting>
  <conditionalFormatting sqref="H343:H344">
    <cfRule type="duplicateValues" dxfId="55" priority="50"/>
    <cfRule type="duplicateValues" dxfId="54" priority="51"/>
  </conditionalFormatting>
  <conditionalFormatting sqref="H348">
    <cfRule type="duplicateValues" dxfId="53" priority="48"/>
    <cfRule type="duplicateValues" dxfId="52" priority="49"/>
  </conditionalFormatting>
  <conditionalFormatting sqref="H394:H409">
    <cfRule type="duplicateValues" dxfId="51" priority="46"/>
    <cfRule type="duplicateValues" dxfId="50" priority="47"/>
  </conditionalFormatting>
  <conditionalFormatting sqref="H410:H414">
    <cfRule type="duplicateValues" dxfId="49" priority="44"/>
    <cfRule type="duplicateValues" dxfId="48" priority="45"/>
  </conditionalFormatting>
  <conditionalFormatting sqref="H487:H491">
    <cfRule type="duplicateValues" dxfId="47" priority="40"/>
    <cfRule type="duplicateValues" dxfId="46" priority="41"/>
  </conditionalFormatting>
  <conditionalFormatting sqref="H492:H493">
    <cfRule type="duplicateValues" dxfId="45" priority="38"/>
    <cfRule type="duplicateValues" dxfId="44" priority="39"/>
  </conditionalFormatting>
  <conditionalFormatting sqref="I478">
    <cfRule type="duplicateValues" dxfId="43" priority="42"/>
    <cfRule type="duplicateValues" dxfId="42" priority="43"/>
  </conditionalFormatting>
  <conditionalFormatting sqref="L55">
    <cfRule type="duplicateValues" dxfId="41" priority="7"/>
    <cfRule type="duplicateValues" dxfId="40" priority="8"/>
  </conditionalFormatting>
  <conditionalFormatting sqref="L56">
    <cfRule type="duplicateValues" dxfId="39" priority="5"/>
    <cfRule type="duplicateValues" dxfId="38" priority="6"/>
  </conditionalFormatting>
  <conditionalFormatting sqref="L57">
    <cfRule type="duplicateValues" dxfId="37" priority="10"/>
  </conditionalFormatting>
  <conditionalFormatting sqref="L58">
    <cfRule type="duplicateValues" dxfId="36" priority="11"/>
    <cfRule type="duplicateValues" dxfId="35" priority="12"/>
  </conditionalFormatting>
  <conditionalFormatting sqref="L59">
    <cfRule type="duplicateValues" dxfId="34" priority="9"/>
  </conditionalFormatting>
  <conditionalFormatting sqref="L60">
    <cfRule type="duplicateValues" dxfId="33" priority="13"/>
    <cfRule type="duplicateValues" dxfId="32" priority="14"/>
  </conditionalFormatting>
  <conditionalFormatting sqref="L61">
    <cfRule type="duplicateValues" dxfId="31" priority="15"/>
    <cfRule type="duplicateValues" dxfId="30" priority="16"/>
  </conditionalFormatting>
  <conditionalFormatting sqref="L62">
    <cfRule type="duplicateValues" dxfId="29" priority="19"/>
    <cfRule type="duplicateValues" dxfId="28" priority="20"/>
  </conditionalFormatting>
  <conditionalFormatting sqref="L63">
    <cfRule type="duplicateValues" dxfId="27" priority="17"/>
    <cfRule type="duplicateValues" dxfId="26" priority="18"/>
  </conditionalFormatting>
  <conditionalFormatting sqref="L64">
    <cfRule type="duplicateValues" dxfId="25" priority="21"/>
    <cfRule type="duplicateValues" dxfId="24" priority="22"/>
  </conditionalFormatting>
  <conditionalFormatting sqref="L65">
    <cfRule type="duplicateValues" dxfId="23" priority="27"/>
    <cfRule type="duplicateValues" dxfId="22" priority="28"/>
  </conditionalFormatting>
  <conditionalFormatting sqref="L66">
    <cfRule type="duplicateValues" dxfId="21" priority="23"/>
    <cfRule type="duplicateValues" dxfId="20" priority="24"/>
  </conditionalFormatting>
  <conditionalFormatting sqref="L67">
    <cfRule type="duplicateValues" dxfId="19" priority="25"/>
    <cfRule type="duplicateValues" dxfId="18" priority="26"/>
  </conditionalFormatting>
  <conditionalFormatting sqref="L68">
    <cfRule type="duplicateValues" dxfId="17" priority="4"/>
  </conditionalFormatting>
  <conditionalFormatting sqref="L69">
    <cfRule type="duplicateValues" dxfId="16" priority="29"/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100-000000000000}">
          <x14:formula1>
            <xm:f>list_value!$A$1:$A$5</xm:f>
          </x14:formula1>
          <xm:sqref>A1:A2 A182:A1048576</xm:sqref>
        </x14:dataValidation>
        <x14:dataValidation type="list" allowBlank="1" showInputMessage="1" showErrorMessage="1" xr:uid="{00000000-0002-0000-0100-000001000000}">
          <x14:formula1>
            <xm:f>list_value!$F$1:$F$3</xm:f>
          </x14:formula1>
          <xm:sqref>U1048511:U1048576 V3:V45 V47:V1048576</xm:sqref>
        </x14:dataValidation>
        <x14:dataValidation type="list" allowBlank="1" showInputMessage="1" showErrorMessage="1" xr:uid="{00000000-0002-0000-0100-000002000000}">
          <x14:formula1>
            <xm:f>list_value!$G$1:$G$3</xm:f>
          </x14:formula1>
          <xm:sqref>E182:E1048576 H136:H144</xm:sqref>
        </x14:dataValidation>
        <x14:dataValidation type="list" allowBlank="1" showInputMessage="1" showErrorMessage="1" xr:uid="{00000000-0002-0000-0100-000003000000}">
          <x14:formula1>
            <xm:f>list_value!$F$1:$F$2</xm:f>
          </x14:formula1>
          <xm:sqref>U3:U1048510</xm:sqref>
        </x14:dataValidation>
        <x14:dataValidation type="list" allowBlank="1" showInputMessage="1" showErrorMessage="1" xr:uid="{00000000-0002-0000-0100-000004000000}">
          <x14:formula1>
            <xm:f>'/Users/andreygavrilov/Library/Containers/com.microsoft.Excel/Data/Documents/C:\Users\22101990\Documents\Валютный контроль\[S2T_BVD_UB_PAYMENT_DOC 2011  SP+PP-1.xlsx]list_value'!#REF!</xm:f>
          </x14:formula1>
          <xm:sqref>V46</xm:sqref>
        </x14:dataValidation>
        <x14:dataValidation type="list" allowBlank="1" showInputMessage="1" showErrorMessage="1" xr:uid="{00000000-0002-0000-0100-000005000000}">
          <x14:formula1>
            <xm:f>'/Users/andreygavrilov/Library/Containers/com.microsoft.Excel/Data/Documents/C:\Users\21273663\Desktop\[SBSJ_S2T_V2.0.xlsx]list_value'!#REF!</xm:f>
          </x14:formula1>
          <xm:sqref>A3:A181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CDDC"/>
  </sheetPr>
  <dimension ref="A1:E270"/>
  <sheetViews>
    <sheetView zoomScale="85" zoomScaleNormal="85" workbookViewId="0">
      <selection activeCell="C8" sqref="C8"/>
    </sheetView>
  </sheetViews>
  <sheetFormatPr baseColWidth="10" defaultColWidth="8.83203125" defaultRowHeight="14" x14ac:dyDescent="0.15"/>
  <cols>
    <col min="1" max="1" width="22.6640625" style="10" customWidth="1"/>
    <col min="2" max="2" width="42" style="10" bestFit="1" customWidth="1"/>
    <col min="3" max="3" width="51.6640625" style="10" customWidth="1"/>
    <col min="4" max="4" width="29.6640625" style="10" customWidth="1"/>
    <col min="5" max="5" width="22.6640625" style="10" customWidth="1"/>
  </cols>
  <sheetData>
    <row r="1" spans="1:5" s="13" customFormat="1" ht="15" x14ac:dyDescent="0.15">
      <c r="A1" s="12" t="s">
        <v>59</v>
      </c>
      <c r="B1" s="12" t="s">
        <v>62</v>
      </c>
      <c r="C1" s="12" t="s">
        <v>66</v>
      </c>
      <c r="D1" s="12" t="s">
        <v>70</v>
      </c>
      <c r="E1" s="12" t="s">
        <v>72</v>
      </c>
    </row>
    <row r="2" spans="1:5" ht="47.25" customHeight="1" x14ac:dyDescent="0.15">
      <c r="A2" s="20" t="s">
        <v>128</v>
      </c>
      <c r="B2" s="20" t="s">
        <v>63</v>
      </c>
      <c r="C2" s="20" t="s">
        <v>67</v>
      </c>
      <c r="D2" s="20" t="s">
        <v>127</v>
      </c>
      <c r="E2" s="20" t="s">
        <v>208</v>
      </c>
    </row>
    <row r="3" spans="1:5" x14ac:dyDescent="0.15">
      <c r="A3" s="1" t="s">
        <v>138</v>
      </c>
      <c r="B3" s="1" t="s">
        <v>288</v>
      </c>
      <c r="C3" s="1" t="s">
        <v>289</v>
      </c>
      <c r="D3" s="118" t="s">
        <v>290</v>
      </c>
      <c r="E3" s="1" t="s">
        <v>255</v>
      </c>
    </row>
    <row r="4" spans="1:5" x14ac:dyDescent="0.15">
      <c r="A4" s="1" t="s">
        <v>138</v>
      </c>
      <c r="B4" s="1" t="s">
        <v>288</v>
      </c>
      <c r="C4" s="1" t="s">
        <v>289</v>
      </c>
      <c r="D4" s="118" t="s">
        <v>291</v>
      </c>
      <c r="E4" s="1" t="s">
        <v>255</v>
      </c>
    </row>
    <row r="5" spans="1:5" x14ac:dyDescent="0.15">
      <c r="A5" s="1" t="s">
        <v>138</v>
      </c>
      <c r="B5" s="1" t="s">
        <v>288</v>
      </c>
      <c r="C5" s="1" t="s">
        <v>289</v>
      </c>
      <c r="D5" s="152" t="s">
        <v>292</v>
      </c>
      <c r="E5" s="1" t="s">
        <v>255</v>
      </c>
    </row>
    <row r="6" spans="1:5" x14ac:dyDescent="0.15">
      <c r="A6" s="1" t="s">
        <v>138</v>
      </c>
      <c r="B6" s="1" t="s">
        <v>288</v>
      </c>
      <c r="C6" s="1" t="s">
        <v>289</v>
      </c>
      <c r="D6" s="152" t="s">
        <v>293</v>
      </c>
      <c r="E6" s="1" t="s">
        <v>255</v>
      </c>
    </row>
    <row r="7" spans="1:5" x14ac:dyDescent="0.15">
      <c r="A7" s="1" t="s">
        <v>138</v>
      </c>
      <c r="B7" s="1" t="s">
        <v>288</v>
      </c>
      <c r="C7" s="1" t="s">
        <v>289</v>
      </c>
      <c r="D7" s="118" t="s">
        <v>294</v>
      </c>
      <c r="E7" s="1" t="s">
        <v>255</v>
      </c>
    </row>
    <row r="8" spans="1:5" x14ac:dyDescent="0.15">
      <c r="A8" s="1" t="s">
        <v>138</v>
      </c>
      <c r="B8" s="1" t="s">
        <v>288</v>
      </c>
      <c r="C8" s="1" t="s">
        <v>289</v>
      </c>
      <c r="D8" s="152" t="s">
        <v>619</v>
      </c>
      <c r="E8" s="1" t="s">
        <v>255</v>
      </c>
    </row>
    <row r="9" spans="1:5" x14ac:dyDescent="0.15">
      <c r="A9" s="1" t="s">
        <v>138</v>
      </c>
      <c r="B9" s="1" t="s">
        <v>288</v>
      </c>
      <c r="C9" s="1" t="s">
        <v>289</v>
      </c>
      <c r="D9" s="152" t="s">
        <v>668</v>
      </c>
      <c r="E9" s="1" t="s">
        <v>255</v>
      </c>
    </row>
    <row r="10" spans="1:5" x14ac:dyDescent="0.15">
      <c r="A10" s="1" t="s">
        <v>138</v>
      </c>
      <c r="B10" s="1" t="s">
        <v>288</v>
      </c>
      <c r="C10" s="1" t="s">
        <v>295</v>
      </c>
      <c r="D10" s="118" t="s">
        <v>296</v>
      </c>
      <c r="E10" s="1" t="s">
        <v>277</v>
      </c>
    </row>
    <row r="11" spans="1:5" x14ac:dyDescent="0.15">
      <c r="A11" s="1" t="s">
        <v>138</v>
      </c>
      <c r="B11" s="1" t="s">
        <v>288</v>
      </c>
      <c r="C11" s="1" t="s">
        <v>295</v>
      </c>
      <c r="D11" s="152" t="s">
        <v>1</v>
      </c>
      <c r="E11" s="1" t="s">
        <v>255</v>
      </c>
    </row>
    <row r="12" spans="1:5" x14ac:dyDescent="0.15">
      <c r="A12" s="1" t="s">
        <v>138</v>
      </c>
      <c r="B12" s="1" t="s">
        <v>288</v>
      </c>
      <c r="C12" s="1" t="s">
        <v>295</v>
      </c>
      <c r="D12" s="152" t="s">
        <v>297</v>
      </c>
      <c r="E12" s="1" t="s">
        <v>255</v>
      </c>
    </row>
    <row r="13" spans="1:5" x14ac:dyDescent="0.15">
      <c r="A13" s="1" t="s">
        <v>138</v>
      </c>
      <c r="B13" s="1" t="s">
        <v>288</v>
      </c>
      <c r="C13" s="1" t="s">
        <v>295</v>
      </c>
      <c r="D13" s="152" t="s">
        <v>298</v>
      </c>
      <c r="E13" s="1" t="s">
        <v>255</v>
      </c>
    </row>
    <row r="14" spans="1:5" x14ac:dyDescent="0.15">
      <c r="A14" s="1" t="s">
        <v>138</v>
      </c>
      <c r="B14" s="1" t="s">
        <v>678</v>
      </c>
      <c r="C14" s="1" t="s">
        <v>322</v>
      </c>
      <c r="D14" s="151" t="s">
        <v>618</v>
      </c>
      <c r="E14" s="1" t="s">
        <v>255</v>
      </c>
    </row>
    <row r="15" spans="1:5" x14ac:dyDescent="0.15">
      <c r="A15" s="1" t="s">
        <v>138</v>
      </c>
      <c r="B15" s="1" t="s">
        <v>678</v>
      </c>
      <c r="C15" s="1" t="s">
        <v>322</v>
      </c>
      <c r="D15" s="151" t="s">
        <v>668</v>
      </c>
      <c r="E15" s="1" t="s">
        <v>255</v>
      </c>
    </row>
    <row r="16" spans="1:5" x14ac:dyDescent="0.15">
      <c r="A16" s="1" t="s">
        <v>138</v>
      </c>
      <c r="B16" s="1" t="s">
        <v>678</v>
      </c>
      <c r="C16" s="1" t="s">
        <v>306</v>
      </c>
      <c r="D16" s="151" t="s">
        <v>308</v>
      </c>
      <c r="E16" s="1" t="s">
        <v>255</v>
      </c>
    </row>
    <row r="17" spans="1:5" x14ac:dyDescent="0.15">
      <c r="A17" s="1" t="s">
        <v>138</v>
      </c>
      <c r="B17" s="1" t="s">
        <v>678</v>
      </c>
      <c r="C17" s="1" t="s">
        <v>306</v>
      </c>
      <c r="D17" s="151" t="s">
        <v>309</v>
      </c>
      <c r="E17" s="1" t="s">
        <v>255</v>
      </c>
    </row>
    <row r="18" spans="1:5" x14ac:dyDescent="0.15">
      <c r="A18" s="1" t="s">
        <v>138</v>
      </c>
      <c r="B18" s="1" t="s">
        <v>677</v>
      </c>
      <c r="C18" s="1" t="s">
        <v>339</v>
      </c>
      <c r="D18" s="121" t="s">
        <v>324</v>
      </c>
      <c r="E18" s="1" t="s">
        <v>255</v>
      </c>
    </row>
    <row r="19" spans="1:5" x14ac:dyDescent="0.15">
      <c r="A19" s="1" t="s">
        <v>138</v>
      </c>
      <c r="B19" s="1" t="s">
        <v>677</v>
      </c>
      <c r="C19" s="1" t="s">
        <v>339</v>
      </c>
      <c r="D19" s="150" t="s">
        <v>325</v>
      </c>
      <c r="E19" s="1" t="s">
        <v>255</v>
      </c>
    </row>
    <row r="20" spans="1:5" x14ac:dyDescent="0.15">
      <c r="A20" s="1" t="s">
        <v>138</v>
      </c>
      <c r="B20" s="1" t="s">
        <v>677</v>
      </c>
      <c r="C20" s="1" t="s">
        <v>339</v>
      </c>
      <c r="D20" s="150" t="s">
        <v>326</v>
      </c>
      <c r="E20" s="1" t="s">
        <v>255</v>
      </c>
    </row>
    <row r="21" spans="1:5" x14ac:dyDescent="0.15">
      <c r="A21" s="1" t="s">
        <v>138</v>
      </c>
      <c r="B21" s="1" t="s">
        <v>677</v>
      </c>
      <c r="C21" s="1" t="s">
        <v>339</v>
      </c>
      <c r="D21" s="150" t="s">
        <v>327</v>
      </c>
      <c r="E21" s="1" t="s">
        <v>255</v>
      </c>
    </row>
    <row r="22" spans="1:5" x14ac:dyDescent="0.15">
      <c r="A22" s="1" t="s">
        <v>138</v>
      </c>
      <c r="B22" s="1" t="s">
        <v>677</v>
      </c>
      <c r="C22" s="1" t="s">
        <v>339</v>
      </c>
      <c r="D22" s="121" t="s">
        <v>328</v>
      </c>
      <c r="E22" s="1" t="s">
        <v>329</v>
      </c>
    </row>
    <row r="23" spans="1:5" x14ac:dyDescent="0.15">
      <c r="A23" s="1" t="s">
        <v>138</v>
      </c>
      <c r="B23" s="1" t="s">
        <v>677</v>
      </c>
      <c r="C23" s="1" t="s">
        <v>339</v>
      </c>
      <c r="D23" s="150" t="s">
        <v>611</v>
      </c>
      <c r="E23" s="1" t="s">
        <v>255</v>
      </c>
    </row>
    <row r="24" spans="1:5" x14ac:dyDescent="0.15">
      <c r="A24" s="1" t="s">
        <v>138</v>
      </c>
      <c r="B24" s="1" t="s">
        <v>677</v>
      </c>
      <c r="C24" s="1" t="s">
        <v>554</v>
      </c>
      <c r="D24" s="121" t="s">
        <v>330</v>
      </c>
      <c r="E24" s="1" t="s">
        <v>255</v>
      </c>
    </row>
    <row r="25" spans="1:5" x14ac:dyDescent="0.15">
      <c r="A25" s="1" t="s">
        <v>138</v>
      </c>
      <c r="B25" s="1" t="s">
        <v>677</v>
      </c>
      <c r="C25" s="1" t="s">
        <v>554</v>
      </c>
      <c r="D25" s="150" t="s">
        <v>331</v>
      </c>
      <c r="E25" s="1" t="s">
        <v>255</v>
      </c>
    </row>
    <row r="26" spans="1:5" x14ac:dyDescent="0.15">
      <c r="A26" s="1" t="s">
        <v>138</v>
      </c>
      <c r="B26" s="1" t="s">
        <v>677</v>
      </c>
      <c r="C26" s="1" t="s">
        <v>554</v>
      </c>
      <c r="D26" s="150" t="s">
        <v>332</v>
      </c>
      <c r="E26" s="1" t="s">
        <v>255</v>
      </c>
    </row>
    <row r="27" spans="1:5" x14ac:dyDescent="0.15">
      <c r="A27" s="1" t="s">
        <v>138</v>
      </c>
      <c r="B27" s="1" t="s">
        <v>677</v>
      </c>
      <c r="C27" s="1" t="s">
        <v>554</v>
      </c>
      <c r="D27" s="150" t="s">
        <v>333</v>
      </c>
      <c r="E27" s="1" t="s">
        <v>255</v>
      </c>
    </row>
    <row r="28" spans="1:5" x14ac:dyDescent="0.15">
      <c r="A28" s="1" t="s">
        <v>138</v>
      </c>
      <c r="B28" s="1" t="s">
        <v>677</v>
      </c>
      <c r="C28" s="1" t="s">
        <v>554</v>
      </c>
      <c r="D28" s="150" t="s">
        <v>334</v>
      </c>
      <c r="E28" s="1" t="s">
        <v>255</v>
      </c>
    </row>
    <row r="29" spans="1:5" x14ac:dyDescent="0.15">
      <c r="A29" s="1" t="s">
        <v>138</v>
      </c>
      <c r="B29" s="1" t="s">
        <v>677</v>
      </c>
      <c r="C29" s="1" t="s">
        <v>554</v>
      </c>
      <c r="D29" s="121" t="s">
        <v>335</v>
      </c>
      <c r="E29" s="1" t="s">
        <v>255</v>
      </c>
    </row>
    <row r="30" spans="1:5" x14ac:dyDescent="0.15">
      <c r="A30" s="1" t="s">
        <v>138</v>
      </c>
      <c r="B30" s="1" t="s">
        <v>677</v>
      </c>
      <c r="C30" s="1" t="s">
        <v>554</v>
      </c>
      <c r="D30" s="121" t="s">
        <v>336</v>
      </c>
      <c r="E30" s="1" t="s">
        <v>338</v>
      </c>
    </row>
    <row r="31" spans="1:5" x14ac:dyDescent="0.15">
      <c r="A31" s="1" t="s">
        <v>138</v>
      </c>
      <c r="B31" s="1" t="s">
        <v>677</v>
      </c>
      <c r="C31" s="1" t="s">
        <v>554</v>
      </c>
      <c r="D31" s="121" t="s">
        <v>337</v>
      </c>
      <c r="E31" s="1" t="s">
        <v>270</v>
      </c>
    </row>
    <row r="32" spans="1:5" x14ac:dyDescent="0.15">
      <c r="A32" s="1" t="s">
        <v>138</v>
      </c>
      <c r="B32" s="1" t="s">
        <v>677</v>
      </c>
      <c r="C32" s="1" t="s">
        <v>554</v>
      </c>
      <c r="D32" s="121" t="s">
        <v>682</v>
      </c>
      <c r="E32" s="1" t="s">
        <v>255</v>
      </c>
    </row>
    <row r="33" spans="1:5" x14ac:dyDescent="0.15">
      <c r="A33" s="1" t="s">
        <v>138</v>
      </c>
      <c r="B33" s="1" t="s">
        <v>677</v>
      </c>
      <c r="C33" s="1" t="s">
        <v>554</v>
      </c>
      <c r="D33" s="150" t="s">
        <v>612</v>
      </c>
      <c r="E33" s="1" t="s">
        <v>255</v>
      </c>
    </row>
    <row r="34" spans="1:5" x14ac:dyDescent="0.15">
      <c r="A34" s="1" t="s">
        <v>138</v>
      </c>
      <c r="B34" s="1" t="s">
        <v>677</v>
      </c>
      <c r="C34" s="1" t="s">
        <v>554</v>
      </c>
      <c r="D34" s="150" t="s">
        <v>613</v>
      </c>
      <c r="E34" s="1" t="s">
        <v>255</v>
      </c>
    </row>
    <row r="35" spans="1:5" x14ac:dyDescent="0.15">
      <c r="A35" s="1" t="s">
        <v>138</v>
      </c>
      <c r="B35" s="1" t="s">
        <v>678</v>
      </c>
      <c r="C35" s="1" t="s">
        <v>306</v>
      </c>
      <c r="D35" s="151" t="s">
        <v>310</v>
      </c>
      <c r="E35" s="1" t="s">
        <v>255</v>
      </c>
    </row>
    <row r="36" spans="1:5" x14ac:dyDescent="0.15">
      <c r="A36" s="1" t="s">
        <v>138</v>
      </c>
      <c r="B36" s="1" t="s">
        <v>678</v>
      </c>
      <c r="C36" s="1" t="s">
        <v>306</v>
      </c>
      <c r="D36" s="151" t="s">
        <v>311</v>
      </c>
      <c r="E36" s="1" t="s">
        <v>255</v>
      </c>
    </row>
    <row r="37" spans="1:5" x14ac:dyDescent="0.15">
      <c r="A37" s="1" t="s">
        <v>138</v>
      </c>
      <c r="B37" s="1" t="s">
        <v>678</v>
      </c>
      <c r="C37" s="1" t="s">
        <v>306</v>
      </c>
      <c r="D37" s="151" t="s">
        <v>312</v>
      </c>
      <c r="E37" s="1" t="s">
        <v>255</v>
      </c>
    </row>
    <row r="38" spans="1:5" x14ac:dyDescent="0.15">
      <c r="A38" s="1" t="s">
        <v>138</v>
      </c>
      <c r="B38" s="1" t="s">
        <v>678</v>
      </c>
      <c r="C38" s="1" t="s">
        <v>306</v>
      </c>
      <c r="D38" s="120" t="s">
        <v>313</v>
      </c>
      <c r="E38" s="1" t="s">
        <v>255</v>
      </c>
    </row>
    <row r="39" spans="1:5" x14ac:dyDescent="0.15">
      <c r="A39" s="1" t="s">
        <v>138</v>
      </c>
      <c r="B39" s="1" t="s">
        <v>678</v>
      </c>
      <c r="C39" s="173" t="s">
        <v>306</v>
      </c>
      <c r="D39" s="172" t="s">
        <v>314</v>
      </c>
      <c r="E39" s="1" t="s">
        <v>255</v>
      </c>
    </row>
    <row r="40" spans="1:5" x14ac:dyDescent="0.15">
      <c r="A40" s="1" t="s">
        <v>138</v>
      </c>
      <c r="B40" s="1" t="s">
        <v>678</v>
      </c>
      <c r="C40" s="1" t="s">
        <v>306</v>
      </c>
      <c r="D40" s="151" t="s">
        <v>316</v>
      </c>
      <c r="E40" s="1" t="s">
        <v>255</v>
      </c>
    </row>
    <row r="41" spans="1:5" x14ac:dyDescent="0.15">
      <c r="A41" s="1" t="s">
        <v>138</v>
      </c>
      <c r="B41" s="1" t="s">
        <v>678</v>
      </c>
      <c r="C41" s="1" t="s">
        <v>306</v>
      </c>
      <c r="D41" s="151" t="s">
        <v>317</v>
      </c>
      <c r="E41" s="1" t="s">
        <v>255</v>
      </c>
    </row>
    <row r="42" spans="1:5" x14ac:dyDescent="0.15">
      <c r="A42" s="1" t="s">
        <v>138</v>
      </c>
      <c r="B42" s="1" t="s">
        <v>678</v>
      </c>
      <c r="C42" s="1" t="s">
        <v>306</v>
      </c>
      <c r="D42" s="151" t="s">
        <v>318</v>
      </c>
      <c r="E42" s="1" t="s">
        <v>255</v>
      </c>
    </row>
    <row r="43" spans="1:5" x14ac:dyDescent="0.15">
      <c r="A43" s="1" t="s">
        <v>138</v>
      </c>
      <c r="B43" s="1" t="s">
        <v>678</v>
      </c>
      <c r="C43" s="1" t="s">
        <v>306</v>
      </c>
      <c r="D43" s="151" t="s">
        <v>319</v>
      </c>
      <c r="E43" s="1" t="s">
        <v>321</v>
      </c>
    </row>
    <row r="44" spans="1:5" x14ac:dyDescent="0.15">
      <c r="A44" s="1" t="s">
        <v>138</v>
      </c>
      <c r="B44" s="1" t="s">
        <v>678</v>
      </c>
      <c r="C44" s="1" t="s">
        <v>306</v>
      </c>
      <c r="D44" s="151" t="s">
        <v>292</v>
      </c>
      <c r="E44" s="1" t="s">
        <v>255</v>
      </c>
    </row>
    <row r="45" spans="1:5" x14ac:dyDescent="0.15">
      <c r="A45" s="1" t="s">
        <v>138</v>
      </c>
      <c r="B45" s="1" t="s">
        <v>678</v>
      </c>
      <c r="C45" s="1" t="s">
        <v>306</v>
      </c>
      <c r="D45" s="151" t="s">
        <v>293</v>
      </c>
      <c r="E45" s="1" t="s">
        <v>255</v>
      </c>
    </row>
    <row r="46" spans="1:5" x14ac:dyDescent="0.15">
      <c r="A46" s="1" t="s">
        <v>138</v>
      </c>
      <c r="B46" s="1" t="s">
        <v>288</v>
      </c>
      <c r="C46" s="1" t="s">
        <v>295</v>
      </c>
      <c r="D46" s="152" t="s">
        <v>299</v>
      </c>
      <c r="E46" s="1" t="s">
        <v>255</v>
      </c>
    </row>
    <row r="47" spans="1:5" x14ac:dyDescent="0.15">
      <c r="A47" s="1" t="s">
        <v>138</v>
      </c>
      <c r="B47" s="1" t="s">
        <v>288</v>
      </c>
      <c r="C47" s="1" t="s">
        <v>295</v>
      </c>
      <c r="D47" s="152" t="s">
        <v>300</v>
      </c>
      <c r="E47" s="1" t="s">
        <v>255</v>
      </c>
    </row>
    <row r="48" spans="1:5" x14ac:dyDescent="0.15">
      <c r="A48" s="1" t="s">
        <v>138</v>
      </c>
      <c r="B48" s="1" t="s">
        <v>288</v>
      </c>
      <c r="C48" s="1" t="s">
        <v>295</v>
      </c>
      <c r="D48" s="118" t="s">
        <v>301</v>
      </c>
      <c r="E48" s="1" t="s">
        <v>255</v>
      </c>
    </row>
    <row r="49" spans="1:5" x14ac:dyDescent="0.15">
      <c r="A49" s="1" t="s">
        <v>138</v>
      </c>
      <c r="B49" s="1" t="s">
        <v>288</v>
      </c>
      <c r="C49" s="1" t="s">
        <v>302</v>
      </c>
      <c r="D49" s="118" t="s">
        <v>303</v>
      </c>
      <c r="E49" s="1" t="s">
        <v>255</v>
      </c>
    </row>
    <row r="50" spans="1:5" x14ac:dyDescent="0.15">
      <c r="A50" s="1" t="s">
        <v>138</v>
      </c>
      <c r="B50" s="1" t="s">
        <v>288</v>
      </c>
      <c r="C50" s="1" t="s">
        <v>302</v>
      </c>
      <c r="D50" s="118" t="s">
        <v>304</v>
      </c>
      <c r="E50" s="1" t="s">
        <v>255</v>
      </c>
    </row>
    <row r="51" spans="1:5" x14ac:dyDescent="0.15">
      <c r="A51" s="1" t="s">
        <v>138</v>
      </c>
      <c r="B51" s="1" t="s">
        <v>288</v>
      </c>
      <c r="C51" s="1" t="s">
        <v>302</v>
      </c>
      <c r="D51" s="152" t="s">
        <v>620</v>
      </c>
      <c r="E51" s="1" t="s">
        <v>255</v>
      </c>
    </row>
    <row r="52" spans="1:5" x14ac:dyDescent="0.15">
      <c r="A52" s="1" t="s">
        <v>138</v>
      </c>
      <c r="B52" s="1" t="s">
        <v>288</v>
      </c>
      <c r="C52" s="1" t="s">
        <v>305</v>
      </c>
      <c r="D52" s="118" t="s">
        <v>296</v>
      </c>
      <c r="E52" s="1" t="s">
        <v>277</v>
      </c>
    </row>
    <row r="53" spans="1:5" x14ac:dyDescent="0.15">
      <c r="A53" s="1" t="s">
        <v>138</v>
      </c>
      <c r="B53" s="1" t="s">
        <v>288</v>
      </c>
      <c r="C53" s="1" t="s">
        <v>305</v>
      </c>
      <c r="D53" s="152" t="s">
        <v>301</v>
      </c>
      <c r="E53" s="1" t="s">
        <v>255</v>
      </c>
    </row>
    <row r="54" spans="1:5" x14ac:dyDescent="0.15">
      <c r="A54" s="1" t="s">
        <v>138</v>
      </c>
      <c r="B54" s="1" t="s">
        <v>288</v>
      </c>
      <c r="C54" s="1" t="s">
        <v>305</v>
      </c>
      <c r="D54" s="152" t="s">
        <v>1</v>
      </c>
      <c r="E54" s="1" t="s">
        <v>255</v>
      </c>
    </row>
    <row r="55" spans="1:5" x14ac:dyDescent="0.15">
      <c r="A55" s="1" t="s">
        <v>138</v>
      </c>
      <c r="B55" s="1" t="s">
        <v>288</v>
      </c>
      <c r="C55" s="1" t="s">
        <v>305</v>
      </c>
      <c r="D55" s="152" t="s">
        <v>297</v>
      </c>
      <c r="E55" s="1" t="s">
        <v>255</v>
      </c>
    </row>
    <row r="56" spans="1:5" x14ac:dyDescent="0.15">
      <c r="A56" s="1" t="s">
        <v>138</v>
      </c>
      <c r="B56" s="1" t="s">
        <v>288</v>
      </c>
      <c r="C56" s="1" t="s">
        <v>305</v>
      </c>
      <c r="D56" s="152" t="s">
        <v>298</v>
      </c>
      <c r="E56" s="1" t="s">
        <v>255</v>
      </c>
    </row>
    <row r="57" spans="1:5" x14ac:dyDescent="0.15">
      <c r="A57" s="1" t="s">
        <v>138</v>
      </c>
      <c r="B57" s="1" t="s">
        <v>677</v>
      </c>
      <c r="C57" s="1" t="s">
        <v>339</v>
      </c>
      <c r="D57" s="121" t="s">
        <v>294</v>
      </c>
      <c r="E57" s="1" t="s">
        <v>329</v>
      </c>
    </row>
    <row r="58" spans="1:5" x14ac:dyDescent="0.15">
      <c r="A58" s="1" t="s">
        <v>138</v>
      </c>
      <c r="B58" s="1" t="s">
        <v>678</v>
      </c>
      <c r="C58" s="1" t="s">
        <v>322</v>
      </c>
      <c r="D58" s="151" t="s">
        <v>615</v>
      </c>
      <c r="E58" s="1" t="s">
        <v>255</v>
      </c>
    </row>
    <row r="59" spans="1:5" x14ac:dyDescent="0.15">
      <c r="A59" s="1" t="s">
        <v>138</v>
      </c>
      <c r="B59" s="1" t="s">
        <v>678</v>
      </c>
      <c r="C59" s="1" t="s">
        <v>322</v>
      </c>
      <c r="D59" s="151" t="s">
        <v>616</v>
      </c>
      <c r="E59" s="1" t="s">
        <v>255</v>
      </c>
    </row>
    <row r="60" spans="1:5" x14ac:dyDescent="0.15">
      <c r="A60" s="1" t="s">
        <v>138</v>
      </c>
      <c r="B60" s="1" t="s">
        <v>678</v>
      </c>
      <c r="C60" s="1" t="s">
        <v>322</v>
      </c>
      <c r="D60" s="151" t="s">
        <v>617</v>
      </c>
      <c r="E60" s="1" t="s">
        <v>255</v>
      </c>
    </row>
    <row r="61" spans="1:5" x14ac:dyDescent="0.15">
      <c r="A61" s="1" t="s">
        <v>138</v>
      </c>
      <c r="B61" s="1" t="s">
        <v>288</v>
      </c>
      <c r="C61" s="1" t="s">
        <v>305</v>
      </c>
      <c r="D61" s="152" t="s">
        <v>299</v>
      </c>
      <c r="E61" s="1" t="s">
        <v>255</v>
      </c>
    </row>
    <row r="62" spans="1:5" x14ac:dyDescent="0.15">
      <c r="A62" s="1" t="s">
        <v>138</v>
      </c>
      <c r="B62" s="1" t="s">
        <v>288</v>
      </c>
      <c r="C62" s="1" t="s">
        <v>305</v>
      </c>
      <c r="D62" s="152" t="s">
        <v>300</v>
      </c>
      <c r="E62" s="1" t="s">
        <v>255</v>
      </c>
    </row>
    <row r="63" spans="1:5" x14ac:dyDescent="0.15">
      <c r="A63" s="1" t="s">
        <v>138</v>
      </c>
      <c r="B63" s="1" t="s">
        <v>288</v>
      </c>
      <c r="C63" s="1" t="s">
        <v>305</v>
      </c>
      <c r="D63" s="152" t="s">
        <v>621</v>
      </c>
      <c r="E63" s="1" t="s">
        <v>255</v>
      </c>
    </row>
    <row r="64" spans="1:5" x14ac:dyDescent="0.15">
      <c r="A64" s="1" t="s">
        <v>138</v>
      </c>
      <c r="B64" s="1" t="s">
        <v>288</v>
      </c>
      <c r="C64" s="1" t="s">
        <v>305</v>
      </c>
      <c r="D64" s="152" t="s">
        <v>622</v>
      </c>
      <c r="E64" s="1" t="s">
        <v>255</v>
      </c>
    </row>
    <row r="65" spans="1:5" x14ac:dyDescent="0.15">
      <c r="A65" s="1" t="s">
        <v>138</v>
      </c>
      <c r="B65" s="1" t="s">
        <v>288</v>
      </c>
      <c r="C65" s="1" t="s">
        <v>305</v>
      </c>
      <c r="D65" s="152" t="s">
        <v>623</v>
      </c>
      <c r="E65" s="1" t="s">
        <v>255</v>
      </c>
    </row>
    <row r="66" spans="1:5" x14ac:dyDescent="0.15">
      <c r="A66" s="1" t="s">
        <v>138</v>
      </c>
      <c r="B66" s="1" t="s">
        <v>597</v>
      </c>
      <c r="C66" s="1" t="s">
        <v>569</v>
      </c>
      <c r="D66" s="151" t="s">
        <v>320</v>
      </c>
      <c r="E66" s="1" t="s">
        <v>669</v>
      </c>
    </row>
    <row r="67" spans="1:5" x14ac:dyDescent="0.15">
      <c r="A67" s="1" t="s">
        <v>138</v>
      </c>
      <c r="B67" s="1" t="s">
        <v>597</v>
      </c>
      <c r="C67" s="1" t="s">
        <v>569</v>
      </c>
      <c r="D67" s="151" t="s">
        <v>314</v>
      </c>
      <c r="E67" s="1" t="s">
        <v>255</v>
      </c>
    </row>
    <row r="68" spans="1:5" x14ac:dyDescent="0.15">
      <c r="A68" s="1" t="s">
        <v>138</v>
      </c>
      <c r="B68" s="1" t="s">
        <v>597</v>
      </c>
      <c r="C68" s="1" t="s">
        <v>569</v>
      </c>
      <c r="D68" s="151" t="s">
        <v>581</v>
      </c>
      <c r="E68" s="1" t="s">
        <v>270</v>
      </c>
    </row>
    <row r="69" spans="1:5" x14ac:dyDescent="0.15">
      <c r="A69" s="1" t="s">
        <v>138</v>
      </c>
      <c r="B69" s="1" t="s">
        <v>597</v>
      </c>
      <c r="C69" s="1" t="s">
        <v>569</v>
      </c>
      <c r="D69" s="151" t="s">
        <v>344</v>
      </c>
      <c r="E69" s="1" t="s">
        <v>670</v>
      </c>
    </row>
    <row r="70" spans="1:5" x14ac:dyDescent="0.15">
      <c r="A70" s="1" t="s">
        <v>138</v>
      </c>
      <c r="B70" s="1" t="s">
        <v>597</v>
      </c>
      <c r="C70" s="1" t="s">
        <v>569</v>
      </c>
      <c r="D70" s="151" t="s">
        <v>343</v>
      </c>
      <c r="E70" s="1" t="s">
        <v>321</v>
      </c>
    </row>
    <row r="71" spans="1:5" x14ac:dyDescent="0.15">
      <c r="A71" s="1" t="s">
        <v>138</v>
      </c>
      <c r="B71" s="1" t="s">
        <v>597</v>
      </c>
      <c r="C71" s="1" t="s">
        <v>569</v>
      </c>
      <c r="D71" s="151" t="s">
        <v>308</v>
      </c>
      <c r="E71" s="1" t="s">
        <v>255</v>
      </c>
    </row>
    <row r="72" spans="1:5" x14ac:dyDescent="0.15">
      <c r="A72" s="1" t="s">
        <v>138</v>
      </c>
      <c r="B72" s="1" t="s">
        <v>597</v>
      </c>
      <c r="C72" s="1" t="s">
        <v>569</v>
      </c>
      <c r="D72" s="151" t="s">
        <v>309</v>
      </c>
      <c r="E72" s="1" t="s">
        <v>255</v>
      </c>
    </row>
    <row r="73" spans="1:5" x14ac:dyDescent="0.15">
      <c r="A73" s="1" t="s">
        <v>138</v>
      </c>
      <c r="B73" s="1" t="s">
        <v>597</v>
      </c>
      <c r="C73" s="1" t="s">
        <v>569</v>
      </c>
      <c r="D73" s="151" t="s">
        <v>310</v>
      </c>
      <c r="E73" s="1" t="s">
        <v>255</v>
      </c>
    </row>
    <row r="74" spans="1:5" x14ac:dyDescent="0.15">
      <c r="A74" s="1" t="s">
        <v>138</v>
      </c>
      <c r="B74" s="1" t="s">
        <v>597</v>
      </c>
      <c r="C74" s="1" t="s">
        <v>569</v>
      </c>
      <c r="D74" s="151" t="s">
        <v>312</v>
      </c>
      <c r="E74" s="1" t="s">
        <v>255</v>
      </c>
    </row>
    <row r="75" spans="1:5" x14ac:dyDescent="0.15">
      <c r="A75" s="1" t="s">
        <v>138</v>
      </c>
      <c r="B75" s="1" t="s">
        <v>597</v>
      </c>
      <c r="C75" s="1" t="s">
        <v>569</v>
      </c>
      <c r="D75" s="151" t="s">
        <v>311</v>
      </c>
      <c r="E75" s="1" t="s">
        <v>255</v>
      </c>
    </row>
    <row r="76" spans="1:5" x14ac:dyDescent="0.15">
      <c r="A76" s="1" t="s">
        <v>138</v>
      </c>
      <c r="B76" s="1" t="s">
        <v>597</v>
      </c>
      <c r="C76" s="1" t="s">
        <v>569</v>
      </c>
      <c r="D76" s="151" t="s">
        <v>624</v>
      </c>
      <c r="E76" s="1" t="s">
        <v>255</v>
      </c>
    </row>
    <row r="77" spans="1:5" x14ac:dyDescent="0.15">
      <c r="A77" s="1" t="s">
        <v>138</v>
      </c>
      <c r="B77" s="1" t="s">
        <v>597</v>
      </c>
      <c r="C77" s="1" t="s">
        <v>569</v>
      </c>
      <c r="D77" s="151" t="s">
        <v>316</v>
      </c>
      <c r="E77" s="1" t="s">
        <v>255</v>
      </c>
    </row>
    <row r="78" spans="1:5" x14ac:dyDescent="0.15">
      <c r="A78" s="1" t="s">
        <v>138</v>
      </c>
      <c r="B78" s="1" t="s">
        <v>597</v>
      </c>
      <c r="C78" s="1" t="s">
        <v>569</v>
      </c>
      <c r="D78" s="151" t="s">
        <v>318</v>
      </c>
      <c r="E78" s="1" t="s">
        <v>255</v>
      </c>
    </row>
    <row r="79" spans="1:5" x14ac:dyDescent="0.15">
      <c r="A79" s="1" t="s">
        <v>138</v>
      </c>
      <c r="B79" s="1" t="s">
        <v>597</v>
      </c>
      <c r="C79" s="1" t="s">
        <v>569</v>
      </c>
      <c r="D79" s="151" t="s">
        <v>317</v>
      </c>
      <c r="E79" s="1" t="s">
        <v>255</v>
      </c>
    </row>
    <row r="80" spans="1:5" x14ac:dyDescent="0.15">
      <c r="A80" s="1" t="s">
        <v>138</v>
      </c>
      <c r="B80" s="1" t="s">
        <v>597</v>
      </c>
      <c r="C80" s="1" t="s">
        <v>569</v>
      </c>
      <c r="D80" s="151" t="s">
        <v>342</v>
      </c>
      <c r="E80" s="1" t="s">
        <v>255</v>
      </c>
    </row>
    <row r="81" spans="1:5" x14ac:dyDescent="0.15">
      <c r="A81" s="1" t="s">
        <v>138</v>
      </c>
      <c r="B81" s="1" t="s">
        <v>597</v>
      </c>
      <c r="C81" s="1" t="s">
        <v>569</v>
      </c>
      <c r="D81" s="151" t="s">
        <v>315</v>
      </c>
      <c r="E81" s="1" t="s">
        <v>255</v>
      </c>
    </row>
    <row r="82" spans="1:5" x14ac:dyDescent="0.15">
      <c r="A82" s="1" t="s">
        <v>138</v>
      </c>
      <c r="B82" s="1" t="s">
        <v>597</v>
      </c>
      <c r="C82" s="1" t="s">
        <v>569</v>
      </c>
      <c r="D82" s="151" t="s">
        <v>293</v>
      </c>
      <c r="E82" s="1" t="s">
        <v>255</v>
      </c>
    </row>
    <row r="83" spans="1:5" x14ac:dyDescent="0.15">
      <c r="A83" s="1" t="s">
        <v>138</v>
      </c>
      <c r="B83" s="1" t="s">
        <v>597</v>
      </c>
      <c r="C83" s="1" t="s">
        <v>569</v>
      </c>
      <c r="D83" s="151" t="s">
        <v>625</v>
      </c>
      <c r="E83" s="1" t="s">
        <v>255</v>
      </c>
    </row>
    <row r="84" spans="1:5" x14ac:dyDescent="0.15">
      <c r="A84" s="1" t="s">
        <v>138</v>
      </c>
      <c r="B84" s="1" t="s">
        <v>597</v>
      </c>
      <c r="C84" s="1" t="s">
        <v>626</v>
      </c>
      <c r="D84" s="151" t="s">
        <v>627</v>
      </c>
      <c r="E84" s="1" t="s">
        <v>255</v>
      </c>
    </row>
    <row r="85" spans="1:5" x14ac:dyDescent="0.15">
      <c r="A85" s="1" t="s">
        <v>138</v>
      </c>
      <c r="B85" s="1" t="s">
        <v>597</v>
      </c>
      <c r="C85" s="1" t="s">
        <v>626</v>
      </c>
      <c r="D85" s="151" t="s">
        <v>628</v>
      </c>
      <c r="E85" s="1" t="s">
        <v>255</v>
      </c>
    </row>
    <row r="86" spans="1:5" x14ac:dyDescent="0.15">
      <c r="A86" s="118" t="s">
        <v>138</v>
      </c>
      <c r="B86" s="118" t="s">
        <v>288</v>
      </c>
      <c r="C86" s="118" t="s">
        <v>589</v>
      </c>
      <c r="D86" s="118" t="s">
        <v>590</v>
      </c>
      <c r="E86" s="118" t="s">
        <v>529</v>
      </c>
    </row>
    <row r="87" spans="1:5" x14ac:dyDescent="0.15">
      <c r="A87" s="118" t="s">
        <v>138</v>
      </c>
      <c r="B87" s="118" t="s">
        <v>288</v>
      </c>
      <c r="C87" s="118" t="s">
        <v>589</v>
      </c>
      <c r="D87" s="118" t="s">
        <v>591</v>
      </c>
      <c r="E87" s="118" t="s">
        <v>255</v>
      </c>
    </row>
    <row r="88" spans="1:5" x14ac:dyDescent="0.15">
      <c r="A88" s="118" t="s">
        <v>138</v>
      </c>
      <c r="B88" s="118" t="s">
        <v>288</v>
      </c>
      <c r="C88" s="118" t="s">
        <v>586</v>
      </c>
      <c r="D88" s="118" t="s">
        <v>587</v>
      </c>
      <c r="E88" s="118" t="s">
        <v>255</v>
      </c>
    </row>
    <row r="89" spans="1:5" x14ac:dyDescent="0.15">
      <c r="A89" s="118" t="s">
        <v>138</v>
      </c>
      <c r="B89" s="118" t="s">
        <v>288</v>
      </c>
      <c r="C89" s="118" t="s">
        <v>586</v>
      </c>
      <c r="D89" s="118" t="s">
        <v>592</v>
      </c>
      <c r="E89" s="118" t="s">
        <v>255</v>
      </c>
    </row>
    <row r="90" spans="1:5" x14ac:dyDescent="0.15">
      <c r="A90" s="118" t="s">
        <v>138</v>
      </c>
      <c r="B90" s="118" t="s">
        <v>288</v>
      </c>
      <c r="C90" s="118" t="s">
        <v>586</v>
      </c>
      <c r="D90" s="118" t="s">
        <v>291</v>
      </c>
      <c r="E90" s="118" t="s">
        <v>255</v>
      </c>
    </row>
    <row r="91" spans="1:5" x14ac:dyDescent="0.15">
      <c r="A91" s="118" t="s">
        <v>138</v>
      </c>
      <c r="B91" s="118" t="s">
        <v>288</v>
      </c>
      <c r="C91" s="118" t="s">
        <v>586</v>
      </c>
      <c r="D91" s="118" t="s">
        <v>595</v>
      </c>
      <c r="E91" s="118" t="s">
        <v>277</v>
      </c>
    </row>
    <row r="92" spans="1:5" x14ac:dyDescent="0.15">
      <c r="A92" s="118" t="s">
        <v>138</v>
      </c>
      <c r="B92" s="118" t="s">
        <v>288</v>
      </c>
      <c r="C92" s="118" t="s">
        <v>289</v>
      </c>
      <c r="D92" s="118" t="s">
        <v>580</v>
      </c>
      <c r="E92" s="118" t="s">
        <v>255</v>
      </c>
    </row>
    <row r="93" spans="1:5" x14ac:dyDescent="0.15">
      <c r="A93" s="118" t="s">
        <v>138</v>
      </c>
      <c r="B93" s="118" t="s">
        <v>288</v>
      </c>
      <c r="C93" s="118" t="s">
        <v>289</v>
      </c>
      <c r="D93" s="118" t="s">
        <v>593</v>
      </c>
      <c r="E93" s="118" t="s">
        <v>255</v>
      </c>
    </row>
    <row r="94" spans="1:5" x14ac:dyDescent="0.15">
      <c r="A94" s="118" t="s">
        <v>138</v>
      </c>
      <c r="B94" s="118" t="s">
        <v>288</v>
      </c>
      <c r="C94" s="118" t="s">
        <v>289</v>
      </c>
      <c r="D94" s="118" t="s">
        <v>594</v>
      </c>
      <c r="E94" s="118" t="s">
        <v>266</v>
      </c>
    </row>
    <row r="95" spans="1:5" x14ac:dyDescent="0.15">
      <c r="A95" s="118" t="s">
        <v>138</v>
      </c>
      <c r="B95" s="118" t="s">
        <v>288</v>
      </c>
      <c r="C95" s="118" t="s">
        <v>289</v>
      </c>
      <c r="D95" s="118" t="s">
        <v>596</v>
      </c>
      <c r="E95" s="118" t="s">
        <v>266</v>
      </c>
    </row>
    <row r="96" spans="1:5" x14ac:dyDescent="0.15">
      <c r="A96" s="120" t="s">
        <v>138</v>
      </c>
      <c r="B96" s="120" t="s">
        <v>678</v>
      </c>
      <c r="C96" s="120" t="s">
        <v>322</v>
      </c>
      <c r="D96" s="120" t="s">
        <v>568</v>
      </c>
      <c r="E96" s="120" t="s">
        <v>255</v>
      </c>
    </row>
    <row r="97" spans="1:5" x14ac:dyDescent="0.15">
      <c r="A97" s="120" t="s">
        <v>138</v>
      </c>
      <c r="B97" s="120" t="s">
        <v>678</v>
      </c>
      <c r="C97" s="120" t="s">
        <v>322</v>
      </c>
      <c r="D97" s="120" t="s">
        <v>296</v>
      </c>
      <c r="E97" s="120" t="s">
        <v>255</v>
      </c>
    </row>
    <row r="98" spans="1:5" x14ac:dyDescent="0.15">
      <c r="A98" s="120" t="s">
        <v>138</v>
      </c>
      <c r="B98" s="120" t="s">
        <v>678</v>
      </c>
      <c r="C98" s="120" t="s">
        <v>322</v>
      </c>
      <c r="D98" s="120" t="s">
        <v>679</v>
      </c>
      <c r="E98" s="120" t="s">
        <v>270</v>
      </c>
    </row>
    <row r="99" spans="1:5" x14ac:dyDescent="0.15">
      <c r="A99" s="120" t="s">
        <v>138</v>
      </c>
      <c r="B99" s="120" t="s">
        <v>678</v>
      </c>
      <c r="C99" s="120" t="s">
        <v>322</v>
      </c>
      <c r="D99" s="120" t="s">
        <v>582</v>
      </c>
      <c r="E99" s="120" t="s">
        <v>321</v>
      </c>
    </row>
    <row r="100" spans="1:5" x14ac:dyDescent="0.15">
      <c r="A100" s="120" t="s">
        <v>138</v>
      </c>
      <c r="B100" s="120" t="s">
        <v>678</v>
      </c>
      <c r="C100" s="120" t="s">
        <v>322</v>
      </c>
      <c r="D100" s="120" t="s">
        <v>320</v>
      </c>
      <c r="E100" s="120" t="s">
        <v>266</v>
      </c>
    </row>
    <row r="101" spans="1:5" x14ac:dyDescent="0.15">
      <c r="A101" s="120" t="s">
        <v>138</v>
      </c>
      <c r="B101" s="120" t="s">
        <v>678</v>
      </c>
      <c r="C101" s="120" t="s">
        <v>322</v>
      </c>
      <c r="D101" s="120" t="s">
        <v>323</v>
      </c>
      <c r="E101" s="120" t="s">
        <v>266</v>
      </c>
    </row>
    <row r="102" spans="1:5" x14ac:dyDescent="0.15">
      <c r="A102" s="121" t="s">
        <v>138</v>
      </c>
      <c r="B102" s="121" t="s">
        <v>677</v>
      </c>
      <c r="C102" s="121" t="s">
        <v>339</v>
      </c>
      <c r="D102" s="121" t="s">
        <v>340</v>
      </c>
      <c r="E102" s="121" t="s">
        <v>255</v>
      </c>
    </row>
    <row r="103" spans="1:5" x14ac:dyDescent="0.15">
      <c r="A103" s="121" t="s">
        <v>138</v>
      </c>
      <c r="B103" s="121" t="s">
        <v>677</v>
      </c>
      <c r="C103" s="121" t="s">
        <v>339</v>
      </c>
      <c r="D103" s="121" t="s">
        <v>555</v>
      </c>
      <c r="E103" s="121" t="s">
        <v>556</v>
      </c>
    </row>
    <row r="104" spans="1:5" x14ac:dyDescent="0.15">
      <c r="A104" s="121" t="s">
        <v>138</v>
      </c>
      <c r="B104" s="121" t="s">
        <v>677</v>
      </c>
      <c r="C104" s="121" t="s">
        <v>339</v>
      </c>
      <c r="D104" s="121" t="s">
        <v>557</v>
      </c>
      <c r="E104" s="121" t="s">
        <v>556</v>
      </c>
    </row>
    <row r="105" spans="1:5" x14ac:dyDescent="0.15">
      <c r="A105" s="121" t="s">
        <v>138</v>
      </c>
      <c r="B105" s="121" t="s">
        <v>677</v>
      </c>
      <c r="C105" s="121" t="s">
        <v>339</v>
      </c>
      <c r="D105" s="121" t="s">
        <v>563</v>
      </c>
      <c r="E105" s="121" t="s">
        <v>338</v>
      </c>
    </row>
    <row r="106" spans="1:5" x14ac:dyDescent="0.15">
      <c r="A106" s="121" t="s">
        <v>138</v>
      </c>
      <c r="B106" s="121" t="s">
        <v>677</v>
      </c>
      <c r="C106" s="121" t="s">
        <v>339</v>
      </c>
      <c r="D106" s="121" t="s">
        <v>567</v>
      </c>
      <c r="E106" s="121" t="s">
        <v>255</v>
      </c>
    </row>
    <row r="107" spans="1:5" x14ac:dyDescent="0.15">
      <c r="A107" s="119" t="s">
        <v>138</v>
      </c>
      <c r="B107" s="119" t="s">
        <v>507</v>
      </c>
      <c r="C107" s="119" t="s">
        <v>508</v>
      </c>
      <c r="D107" s="119" t="s">
        <v>509</v>
      </c>
      <c r="E107" s="119" t="s">
        <v>255</v>
      </c>
    </row>
    <row r="108" spans="1:5" x14ac:dyDescent="0.15">
      <c r="A108" s="119" t="s">
        <v>138</v>
      </c>
      <c r="B108" s="119" t="s">
        <v>507</v>
      </c>
      <c r="C108" s="119" t="s">
        <v>508</v>
      </c>
      <c r="D108" s="119" t="s">
        <v>510</v>
      </c>
      <c r="E108" s="119" t="s">
        <v>255</v>
      </c>
    </row>
    <row r="109" spans="1:5" x14ac:dyDescent="0.15">
      <c r="A109" s="119" t="s">
        <v>138</v>
      </c>
      <c r="B109" s="119" t="s">
        <v>507</v>
      </c>
      <c r="C109" s="119" t="s">
        <v>508</v>
      </c>
      <c r="D109" s="119" t="s">
        <v>292</v>
      </c>
      <c r="E109" s="119" t="s">
        <v>255</v>
      </c>
    </row>
    <row r="110" spans="1:5" x14ac:dyDescent="0.15">
      <c r="A110" s="119" t="s">
        <v>138</v>
      </c>
      <c r="B110" s="119" t="s">
        <v>507</v>
      </c>
      <c r="C110" s="119" t="s">
        <v>508</v>
      </c>
      <c r="D110" s="119" t="s">
        <v>511</v>
      </c>
      <c r="E110" s="119" t="s">
        <v>255</v>
      </c>
    </row>
    <row r="111" spans="1:5" x14ac:dyDescent="0.15">
      <c r="A111" s="119" t="s">
        <v>138</v>
      </c>
      <c r="B111" s="119" t="s">
        <v>507</v>
      </c>
      <c r="C111" s="119" t="s">
        <v>512</v>
      </c>
      <c r="D111" s="119" t="s">
        <v>1</v>
      </c>
      <c r="E111" s="119" t="s">
        <v>255</v>
      </c>
    </row>
    <row r="112" spans="1:5" x14ac:dyDescent="0.15">
      <c r="A112" s="119" t="s">
        <v>138</v>
      </c>
      <c r="B112" s="119" t="s">
        <v>507</v>
      </c>
      <c r="C112" s="119" t="s">
        <v>508</v>
      </c>
      <c r="D112" s="119" t="s">
        <v>513</v>
      </c>
      <c r="E112" s="119" t="s">
        <v>255</v>
      </c>
    </row>
    <row r="113" spans="1:5" x14ac:dyDescent="0.15">
      <c r="A113" s="119" t="s">
        <v>138</v>
      </c>
      <c r="B113" s="119" t="s">
        <v>507</v>
      </c>
      <c r="C113" s="119" t="s">
        <v>508</v>
      </c>
      <c r="D113" s="119" t="s">
        <v>514</v>
      </c>
      <c r="E113" s="119" t="s">
        <v>255</v>
      </c>
    </row>
    <row r="114" spans="1:5" x14ac:dyDescent="0.15">
      <c r="A114" s="119" t="s">
        <v>138</v>
      </c>
      <c r="B114" s="119" t="s">
        <v>507</v>
      </c>
      <c r="C114" s="119" t="s">
        <v>508</v>
      </c>
      <c r="D114" s="119" t="s">
        <v>515</v>
      </c>
      <c r="E114" s="119" t="s">
        <v>255</v>
      </c>
    </row>
    <row r="115" spans="1:5" x14ac:dyDescent="0.15">
      <c r="A115" s="119" t="s">
        <v>138</v>
      </c>
      <c r="B115" s="119" t="s">
        <v>507</v>
      </c>
      <c r="C115" s="119" t="s">
        <v>508</v>
      </c>
      <c r="D115" s="119" t="s">
        <v>516</v>
      </c>
      <c r="E115" s="119" t="s">
        <v>255</v>
      </c>
    </row>
    <row r="116" spans="1:5" x14ac:dyDescent="0.15">
      <c r="A116" s="119" t="s">
        <v>138</v>
      </c>
      <c r="B116" s="119" t="s">
        <v>507</v>
      </c>
      <c r="C116" s="119" t="s">
        <v>508</v>
      </c>
      <c r="D116" s="119" t="s">
        <v>517</v>
      </c>
      <c r="E116" s="119" t="s">
        <v>255</v>
      </c>
    </row>
    <row r="117" spans="1:5" x14ac:dyDescent="0.15">
      <c r="A117" s="119" t="s">
        <v>138</v>
      </c>
      <c r="B117" s="119" t="s">
        <v>507</v>
      </c>
      <c r="C117" s="119" t="s">
        <v>508</v>
      </c>
      <c r="D117" s="119" t="s">
        <v>518</v>
      </c>
      <c r="E117" s="119" t="s">
        <v>255</v>
      </c>
    </row>
    <row r="118" spans="1:5" x14ac:dyDescent="0.15">
      <c r="A118" s="119" t="s">
        <v>138</v>
      </c>
      <c r="B118" s="119" t="s">
        <v>507</v>
      </c>
      <c r="C118" s="119" t="s">
        <v>519</v>
      </c>
      <c r="D118" s="119" t="s">
        <v>1</v>
      </c>
      <c r="E118" s="119" t="s">
        <v>255</v>
      </c>
    </row>
    <row r="119" spans="1:5" x14ac:dyDescent="0.15">
      <c r="A119" s="119" t="s">
        <v>138</v>
      </c>
      <c r="B119" s="119" t="s">
        <v>507</v>
      </c>
      <c r="C119" s="119" t="s">
        <v>508</v>
      </c>
      <c r="D119" s="119" t="s">
        <v>520</v>
      </c>
      <c r="E119" s="119" t="s">
        <v>255</v>
      </c>
    </row>
    <row r="120" spans="1:5" x14ac:dyDescent="0.15">
      <c r="A120" s="119" t="s">
        <v>138</v>
      </c>
      <c r="B120" s="119" t="s">
        <v>507</v>
      </c>
      <c r="C120" s="119" t="s">
        <v>508</v>
      </c>
      <c r="D120" s="119" t="s">
        <v>521</v>
      </c>
      <c r="E120" s="119" t="s">
        <v>255</v>
      </c>
    </row>
    <row r="121" spans="1:5" x14ac:dyDescent="0.15">
      <c r="A121" s="119" t="s">
        <v>138</v>
      </c>
      <c r="B121" s="119" t="s">
        <v>507</v>
      </c>
      <c r="C121" s="119" t="s">
        <v>508</v>
      </c>
      <c r="D121" s="119" t="s">
        <v>522</v>
      </c>
      <c r="E121" s="119" t="s">
        <v>255</v>
      </c>
    </row>
    <row r="122" spans="1:5" x14ac:dyDescent="0.15">
      <c r="A122" s="119" t="s">
        <v>138</v>
      </c>
      <c r="B122" s="119" t="s">
        <v>507</v>
      </c>
      <c r="C122" s="119" t="s">
        <v>508</v>
      </c>
      <c r="D122" s="119" t="s">
        <v>523</v>
      </c>
      <c r="E122" s="119" t="s">
        <v>255</v>
      </c>
    </row>
    <row r="123" spans="1:5" x14ac:dyDescent="0.15">
      <c r="A123" s="119" t="s">
        <v>138</v>
      </c>
      <c r="B123" s="119" t="s">
        <v>507</v>
      </c>
      <c r="C123" s="119" t="s">
        <v>508</v>
      </c>
      <c r="D123" s="119" t="s">
        <v>524</v>
      </c>
      <c r="E123" s="119" t="s">
        <v>255</v>
      </c>
    </row>
    <row r="124" spans="1:5" x14ac:dyDescent="0.15">
      <c r="A124" s="119" t="s">
        <v>138</v>
      </c>
      <c r="B124" s="119" t="s">
        <v>507</v>
      </c>
      <c r="C124" s="119" t="s">
        <v>508</v>
      </c>
      <c r="D124" s="119" t="s">
        <v>525</v>
      </c>
      <c r="E124" s="119" t="s">
        <v>255</v>
      </c>
    </row>
    <row r="125" spans="1:5" x14ac:dyDescent="0.15">
      <c r="A125" s="119" t="s">
        <v>138</v>
      </c>
      <c r="B125" s="119" t="s">
        <v>507</v>
      </c>
      <c r="C125" s="119" t="s">
        <v>508</v>
      </c>
      <c r="D125" s="119" t="s">
        <v>526</v>
      </c>
      <c r="E125" s="119" t="s">
        <v>255</v>
      </c>
    </row>
    <row r="126" spans="1:5" x14ac:dyDescent="0.15">
      <c r="A126" s="119" t="s">
        <v>138</v>
      </c>
      <c r="B126" s="119" t="s">
        <v>507</v>
      </c>
      <c r="C126" s="119" t="s">
        <v>508</v>
      </c>
      <c r="D126" s="119" t="s">
        <v>527</v>
      </c>
      <c r="E126" s="119" t="s">
        <v>255</v>
      </c>
    </row>
    <row r="127" spans="1:5" x14ac:dyDescent="0.15">
      <c r="A127" s="119" t="s">
        <v>138</v>
      </c>
      <c r="B127" s="119" t="s">
        <v>507</v>
      </c>
      <c r="C127" s="119" t="s">
        <v>508</v>
      </c>
      <c r="D127" s="119" t="s">
        <v>528</v>
      </c>
      <c r="E127" s="119" t="s">
        <v>529</v>
      </c>
    </row>
    <row r="128" spans="1:5" x14ac:dyDescent="0.15">
      <c r="A128" s="119" t="s">
        <v>138</v>
      </c>
      <c r="B128" s="119" t="s">
        <v>507</v>
      </c>
      <c r="C128" s="119" t="s">
        <v>508</v>
      </c>
      <c r="D128" s="119" t="s">
        <v>530</v>
      </c>
      <c r="E128" s="119" t="s">
        <v>255</v>
      </c>
    </row>
    <row r="129" spans="1:5" x14ac:dyDescent="0.15">
      <c r="A129" s="119" t="s">
        <v>138</v>
      </c>
      <c r="B129" s="119" t="s">
        <v>507</v>
      </c>
      <c r="C129" s="119" t="s">
        <v>508</v>
      </c>
      <c r="D129" s="119" t="s">
        <v>531</v>
      </c>
      <c r="E129" s="119" t="s">
        <v>255</v>
      </c>
    </row>
    <row r="130" spans="1:5" x14ac:dyDescent="0.15">
      <c r="A130" s="119" t="s">
        <v>138</v>
      </c>
      <c r="B130" s="119" t="s">
        <v>507</v>
      </c>
      <c r="C130" s="119" t="s">
        <v>508</v>
      </c>
      <c r="D130" s="119" t="s">
        <v>532</v>
      </c>
      <c r="E130" s="119" t="s">
        <v>255</v>
      </c>
    </row>
    <row r="131" spans="1:5" x14ac:dyDescent="0.15">
      <c r="A131" s="119" t="s">
        <v>138</v>
      </c>
      <c r="B131" s="119" t="s">
        <v>507</v>
      </c>
      <c r="C131" s="119" t="s">
        <v>533</v>
      </c>
      <c r="D131" s="119" t="s">
        <v>534</v>
      </c>
      <c r="E131" s="119" t="s">
        <v>255</v>
      </c>
    </row>
    <row r="132" spans="1:5" x14ac:dyDescent="0.15">
      <c r="A132" s="119" t="s">
        <v>138</v>
      </c>
      <c r="B132" s="119" t="s">
        <v>507</v>
      </c>
      <c r="C132" s="119" t="s">
        <v>533</v>
      </c>
      <c r="D132" s="119" t="s">
        <v>1</v>
      </c>
      <c r="E132" s="119" t="s">
        <v>255</v>
      </c>
    </row>
    <row r="133" spans="1:5" x14ac:dyDescent="0.15">
      <c r="A133" s="119" t="s">
        <v>138</v>
      </c>
      <c r="B133" s="119" t="s">
        <v>507</v>
      </c>
      <c r="C133" s="119" t="s">
        <v>508</v>
      </c>
      <c r="D133" s="119" t="s">
        <v>535</v>
      </c>
      <c r="E133" s="119" t="s">
        <v>255</v>
      </c>
    </row>
    <row r="134" spans="1:5" x14ac:dyDescent="0.15">
      <c r="A134" s="119" t="s">
        <v>138</v>
      </c>
      <c r="B134" s="119" t="s">
        <v>507</v>
      </c>
      <c r="C134" s="119" t="s">
        <v>508</v>
      </c>
      <c r="D134" s="119" t="s">
        <v>536</v>
      </c>
      <c r="E134" s="119" t="s">
        <v>255</v>
      </c>
    </row>
    <row r="135" spans="1:5" x14ac:dyDescent="0.15">
      <c r="A135" s="119" t="s">
        <v>138</v>
      </c>
      <c r="B135" s="119" t="s">
        <v>507</v>
      </c>
      <c r="C135" s="119" t="s">
        <v>508</v>
      </c>
      <c r="D135" s="119" t="s">
        <v>537</v>
      </c>
      <c r="E135" s="119" t="s">
        <v>255</v>
      </c>
    </row>
    <row r="136" spans="1:5" x14ac:dyDescent="0.15">
      <c r="A136" s="119" t="s">
        <v>138</v>
      </c>
      <c r="B136" s="119" t="s">
        <v>507</v>
      </c>
      <c r="C136" s="119" t="s">
        <v>508</v>
      </c>
      <c r="D136" s="119" t="s">
        <v>538</v>
      </c>
      <c r="E136" s="119" t="s">
        <v>255</v>
      </c>
    </row>
    <row r="137" spans="1:5" x14ac:dyDescent="0.15">
      <c r="A137" s="119" t="s">
        <v>138</v>
      </c>
      <c r="B137" s="119" t="s">
        <v>507</v>
      </c>
      <c r="C137" s="119" t="s">
        <v>539</v>
      </c>
      <c r="D137" s="119" t="s">
        <v>534</v>
      </c>
      <c r="E137" s="119" t="s">
        <v>255</v>
      </c>
    </row>
    <row r="138" spans="1:5" x14ac:dyDescent="0.15">
      <c r="A138" s="119" t="s">
        <v>138</v>
      </c>
      <c r="B138" s="119" t="s">
        <v>507</v>
      </c>
      <c r="C138" s="119" t="s">
        <v>539</v>
      </c>
      <c r="D138" s="119" t="s">
        <v>455</v>
      </c>
      <c r="E138" s="119" t="s">
        <v>255</v>
      </c>
    </row>
    <row r="139" spans="1:5" x14ac:dyDescent="0.15">
      <c r="A139" s="119" t="s">
        <v>138</v>
      </c>
      <c r="B139" s="119" t="s">
        <v>507</v>
      </c>
      <c r="C139" s="119" t="s">
        <v>539</v>
      </c>
      <c r="D139" s="119" t="s">
        <v>285</v>
      </c>
      <c r="E139" s="119" t="s">
        <v>255</v>
      </c>
    </row>
    <row r="140" spans="1:5" x14ac:dyDescent="0.15">
      <c r="A140" s="119" t="s">
        <v>138</v>
      </c>
      <c r="B140" s="119" t="s">
        <v>507</v>
      </c>
      <c r="C140" s="119" t="s">
        <v>508</v>
      </c>
      <c r="D140" s="119" t="s">
        <v>540</v>
      </c>
      <c r="E140" s="119" t="s">
        <v>255</v>
      </c>
    </row>
    <row r="141" spans="1:5" x14ac:dyDescent="0.15">
      <c r="A141" s="119" t="s">
        <v>138</v>
      </c>
      <c r="B141" s="119" t="s">
        <v>507</v>
      </c>
      <c r="C141" s="119" t="s">
        <v>541</v>
      </c>
      <c r="D141" s="119" t="s">
        <v>1</v>
      </c>
      <c r="E141" s="119" t="s">
        <v>255</v>
      </c>
    </row>
    <row r="142" spans="1:5" x14ac:dyDescent="0.15">
      <c r="A142" s="119" t="s">
        <v>138</v>
      </c>
      <c r="B142" s="119" t="s">
        <v>507</v>
      </c>
      <c r="C142" s="119" t="s">
        <v>508</v>
      </c>
      <c r="D142" s="119" t="s">
        <v>542</v>
      </c>
      <c r="E142" s="119" t="s">
        <v>255</v>
      </c>
    </row>
    <row r="143" spans="1:5" x14ac:dyDescent="0.15">
      <c r="A143" s="119" t="s">
        <v>138</v>
      </c>
      <c r="B143" s="119" t="s">
        <v>507</v>
      </c>
      <c r="C143" s="119" t="s">
        <v>543</v>
      </c>
      <c r="D143" s="119" t="s">
        <v>1</v>
      </c>
      <c r="E143" s="119" t="s">
        <v>255</v>
      </c>
    </row>
    <row r="144" spans="1:5" x14ac:dyDescent="0.15">
      <c r="A144" s="119" t="s">
        <v>138</v>
      </c>
      <c r="B144" s="119" t="s">
        <v>507</v>
      </c>
      <c r="C144" s="119" t="s">
        <v>508</v>
      </c>
      <c r="D144" s="119" t="s">
        <v>544</v>
      </c>
      <c r="E144" s="119" t="s">
        <v>255</v>
      </c>
    </row>
    <row r="145" spans="1:5" x14ac:dyDescent="0.15">
      <c r="A145" s="119" t="s">
        <v>138</v>
      </c>
      <c r="B145" s="119" t="s">
        <v>507</v>
      </c>
      <c r="C145" s="119" t="s">
        <v>545</v>
      </c>
      <c r="D145" s="119" t="s">
        <v>1</v>
      </c>
      <c r="E145" s="119" t="s">
        <v>255</v>
      </c>
    </row>
    <row r="146" spans="1:5" x14ac:dyDescent="0.15">
      <c r="A146" s="119" t="s">
        <v>138</v>
      </c>
      <c r="B146" s="119" t="s">
        <v>507</v>
      </c>
      <c r="C146" s="119" t="s">
        <v>546</v>
      </c>
      <c r="D146" s="119" t="s">
        <v>307</v>
      </c>
      <c r="E146" s="119" t="s">
        <v>255</v>
      </c>
    </row>
    <row r="147" spans="1:5" x14ac:dyDescent="0.15">
      <c r="A147" s="119" t="s">
        <v>138</v>
      </c>
      <c r="B147" s="119" t="s">
        <v>507</v>
      </c>
      <c r="C147" s="119" t="s">
        <v>546</v>
      </c>
      <c r="D147" s="119" t="s">
        <v>547</v>
      </c>
      <c r="E147" s="119" t="s">
        <v>255</v>
      </c>
    </row>
    <row r="148" spans="1:5" x14ac:dyDescent="0.15">
      <c r="A148" s="119" t="s">
        <v>138</v>
      </c>
      <c r="B148" s="119" t="s">
        <v>507</v>
      </c>
      <c r="C148" s="119" t="s">
        <v>508</v>
      </c>
      <c r="D148" s="119" t="s">
        <v>307</v>
      </c>
      <c r="E148" s="119" t="s">
        <v>255</v>
      </c>
    </row>
    <row r="149" spans="1:5" x14ac:dyDescent="0.15">
      <c r="A149" s="119" t="s">
        <v>138</v>
      </c>
      <c r="B149" s="119" t="s">
        <v>507</v>
      </c>
      <c r="C149" s="119" t="s">
        <v>508</v>
      </c>
      <c r="D149" s="119" t="s">
        <v>278</v>
      </c>
      <c r="E149" s="119" t="s">
        <v>255</v>
      </c>
    </row>
    <row r="150" spans="1:5" x14ac:dyDescent="0.15">
      <c r="A150" s="119" t="s">
        <v>138</v>
      </c>
      <c r="B150" s="119" t="s">
        <v>507</v>
      </c>
      <c r="C150" s="119" t="s">
        <v>508</v>
      </c>
      <c r="D150" s="119" t="s">
        <v>548</v>
      </c>
      <c r="E150" s="119" t="s">
        <v>255</v>
      </c>
    </row>
    <row r="151" spans="1:5" x14ac:dyDescent="0.15">
      <c r="A151" s="122" t="s">
        <v>138</v>
      </c>
      <c r="B151" s="122" t="s">
        <v>507</v>
      </c>
      <c r="C151" s="122" t="s">
        <v>508</v>
      </c>
      <c r="D151" s="122" t="s">
        <v>549</v>
      </c>
      <c r="E151" s="122" t="s">
        <v>255</v>
      </c>
    </row>
    <row r="152" spans="1:5" x14ac:dyDescent="0.15">
      <c r="A152" s="122" t="s">
        <v>138</v>
      </c>
      <c r="B152" s="122" t="s">
        <v>507</v>
      </c>
      <c r="C152" s="122" t="s">
        <v>508</v>
      </c>
      <c r="D152" s="122" t="s">
        <v>550</v>
      </c>
      <c r="E152" s="122" t="s">
        <v>255</v>
      </c>
    </row>
    <row r="153" spans="1:5" x14ac:dyDescent="0.15">
      <c r="A153" s="122" t="s">
        <v>138</v>
      </c>
      <c r="B153" s="122" t="s">
        <v>507</v>
      </c>
      <c r="C153" s="122" t="s">
        <v>551</v>
      </c>
      <c r="D153" s="122" t="s">
        <v>1</v>
      </c>
      <c r="E153" s="122" t="s">
        <v>255</v>
      </c>
    </row>
    <row r="154" spans="1:5" x14ac:dyDescent="0.15">
      <c r="A154" s="122" t="s">
        <v>138</v>
      </c>
      <c r="B154" s="122" t="s">
        <v>507</v>
      </c>
      <c r="C154" s="122" t="s">
        <v>551</v>
      </c>
      <c r="D154" s="122" t="s">
        <v>307</v>
      </c>
      <c r="E154" s="122" t="s">
        <v>255</v>
      </c>
    </row>
    <row r="155" spans="1:5" x14ac:dyDescent="0.15">
      <c r="A155" s="122" t="s">
        <v>138</v>
      </c>
      <c r="B155" s="122" t="s">
        <v>507</v>
      </c>
      <c r="C155" s="122" t="s">
        <v>552</v>
      </c>
      <c r="D155" s="122" t="s">
        <v>307</v>
      </c>
      <c r="E155" s="122" t="s">
        <v>255</v>
      </c>
    </row>
    <row r="156" spans="1:5" x14ac:dyDescent="0.15">
      <c r="A156" s="122" t="s">
        <v>138</v>
      </c>
      <c r="B156" s="122" t="s">
        <v>507</v>
      </c>
      <c r="C156" s="122" t="s">
        <v>552</v>
      </c>
      <c r="D156" s="122" t="s">
        <v>455</v>
      </c>
      <c r="E156" s="122" t="s">
        <v>255</v>
      </c>
    </row>
    <row r="157" spans="1:5" x14ac:dyDescent="0.15">
      <c r="A157" s="122" t="s">
        <v>138</v>
      </c>
      <c r="B157" s="122" t="s">
        <v>507</v>
      </c>
      <c r="C157" s="122" t="s">
        <v>552</v>
      </c>
      <c r="D157" s="122" t="s">
        <v>1</v>
      </c>
      <c r="E157" s="122" t="s">
        <v>255</v>
      </c>
    </row>
    <row r="158" spans="1:5" x14ac:dyDescent="0.15">
      <c r="A158" s="122" t="s">
        <v>138</v>
      </c>
      <c r="B158" s="122" t="s">
        <v>507</v>
      </c>
      <c r="C158" s="122" t="s">
        <v>552</v>
      </c>
      <c r="D158" s="122" t="s">
        <v>553</v>
      </c>
      <c r="E158" s="122" t="s">
        <v>255</v>
      </c>
    </row>
    <row r="159" spans="1:5" x14ac:dyDescent="0.15">
      <c r="A159" s="122" t="s">
        <v>138</v>
      </c>
      <c r="B159" s="122" t="s">
        <v>507</v>
      </c>
      <c r="C159" s="122" t="s">
        <v>551</v>
      </c>
      <c r="D159" s="122" t="s">
        <v>455</v>
      </c>
      <c r="E159" s="122" t="s">
        <v>255</v>
      </c>
    </row>
    <row r="160" spans="1:5" x14ac:dyDescent="0.15">
      <c r="A160" s="122" t="s">
        <v>138</v>
      </c>
      <c r="B160" s="122" t="s">
        <v>507</v>
      </c>
      <c r="C160" s="122" t="s">
        <v>551</v>
      </c>
      <c r="D160" s="122" t="s">
        <v>278</v>
      </c>
      <c r="E160" s="122" t="s">
        <v>255</v>
      </c>
    </row>
    <row r="161" spans="1:5" x14ac:dyDescent="0.15">
      <c r="A161" s="122" t="s">
        <v>138</v>
      </c>
      <c r="B161" s="122" t="s">
        <v>507</v>
      </c>
      <c r="C161" s="122" t="s">
        <v>552</v>
      </c>
      <c r="D161" s="122" t="s">
        <v>278</v>
      </c>
      <c r="E161" s="122" t="s">
        <v>255</v>
      </c>
    </row>
    <row r="162" spans="1:5" x14ac:dyDescent="0.15">
      <c r="A162" s="121" t="s">
        <v>138</v>
      </c>
      <c r="B162" s="121" t="s">
        <v>677</v>
      </c>
      <c r="C162" s="121" t="s">
        <v>554</v>
      </c>
      <c r="D162" s="121" t="s">
        <v>558</v>
      </c>
      <c r="E162" s="121" t="s">
        <v>556</v>
      </c>
    </row>
    <row r="163" spans="1:5" x14ac:dyDescent="0.15">
      <c r="A163" s="121" t="s">
        <v>138</v>
      </c>
      <c r="B163" s="121" t="s">
        <v>677</v>
      </c>
      <c r="C163" s="121" t="s">
        <v>554</v>
      </c>
      <c r="D163" s="121" t="s">
        <v>614</v>
      </c>
      <c r="E163" s="121" t="s">
        <v>559</v>
      </c>
    </row>
    <row r="164" spans="1:5" x14ac:dyDescent="0.15">
      <c r="A164" s="121" t="s">
        <v>138</v>
      </c>
      <c r="B164" s="121" t="s">
        <v>677</v>
      </c>
      <c r="C164" s="121" t="s">
        <v>554</v>
      </c>
      <c r="D164" s="121" t="s">
        <v>560</v>
      </c>
      <c r="E164" s="121" t="s">
        <v>255</v>
      </c>
    </row>
    <row r="165" spans="1:5" x14ac:dyDescent="0.15">
      <c r="A165" s="121" t="s">
        <v>138</v>
      </c>
      <c r="B165" s="121" t="s">
        <v>677</v>
      </c>
      <c r="C165" s="121" t="s">
        <v>681</v>
      </c>
      <c r="D165" s="121" t="s">
        <v>562</v>
      </c>
      <c r="E165" s="121" t="s">
        <v>270</v>
      </c>
    </row>
    <row r="166" spans="1:5" x14ac:dyDescent="0.15">
      <c r="A166" s="121" t="s">
        <v>138</v>
      </c>
      <c r="B166" s="121" t="s">
        <v>677</v>
      </c>
      <c r="C166" s="121" t="s">
        <v>554</v>
      </c>
      <c r="D166" s="121" t="s">
        <v>565</v>
      </c>
      <c r="E166" s="121" t="s">
        <v>255</v>
      </c>
    </row>
    <row r="167" spans="1:5" x14ac:dyDescent="0.15">
      <c r="A167" s="121" t="s">
        <v>138</v>
      </c>
      <c r="B167" s="121" t="s">
        <v>677</v>
      </c>
      <c r="C167" s="121" t="s">
        <v>554</v>
      </c>
      <c r="D167" s="121" t="s">
        <v>566</v>
      </c>
      <c r="E167" s="121" t="s">
        <v>255</v>
      </c>
    </row>
    <row r="168" spans="1:5" x14ac:dyDescent="0.15">
      <c r="A168" s="120" t="s">
        <v>138</v>
      </c>
      <c r="B168" s="120" t="s">
        <v>678</v>
      </c>
      <c r="C168" s="120" t="s">
        <v>306</v>
      </c>
      <c r="D168" s="120" t="s">
        <v>324</v>
      </c>
      <c r="E168" s="120" t="s">
        <v>255</v>
      </c>
    </row>
    <row r="169" spans="1:5" x14ac:dyDescent="0.15">
      <c r="A169" s="120" t="s">
        <v>138</v>
      </c>
      <c r="B169" s="120" t="s">
        <v>678</v>
      </c>
      <c r="C169" s="120" t="s">
        <v>569</v>
      </c>
      <c r="D169" s="120" t="s">
        <v>576</v>
      </c>
      <c r="E169" s="120" t="s">
        <v>255</v>
      </c>
    </row>
    <row r="170" spans="1:5" x14ac:dyDescent="0.15">
      <c r="A170" s="120" t="s">
        <v>138</v>
      </c>
      <c r="B170" s="120" t="s">
        <v>678</v>
      </c>
      <c r="C170" s="120" t="s">
        <v>569</v>
      </c>
      <c r="D170" s="120" t="s">
        <v>581</v>
      </c>
      <c r="E170" s="120" t="s">
        <v>270</v>
      </c>
    </row>
    <row r="171" spans="1:5" x14ac:dyDescent="0.15">
      <c r="A171" s="120" t="s">
        <v>138</v>
      </c>
      <c r="B171" s="120" t="s">
        <v>678</v>
      </c>
      <c r="C171" s="120" t="s">
        <v>570</v>
      </c>
      <c r="D171" s="120" t="s">
        <v>571</v>
      </c>
      <c r="E171" s="120" t="s">
        <v>255</v>
      </c>
    </row>
    <row r="172" spans="1:5" x14ac:dyDescent="0.15">
      <c r="A172" s="120" t="s">
        <v>138</v>
      </c>
      <c r="B172" s="120" t="s">
        <v>678</v>
      </c>
      <c r="C172" s="120" t="s">
        <v>570</v>
      </c>
      <c r="D172" s="120" t="s">
        <v>324</v>
      </c>
      <c r="E172" s="120" t="s">
        <v>255</v>
      </c>
    </row>
    <row r="173" spans="1:5" x14ac:dyDescent="0.15">
      <c r="A173" s="120" t="s">
        <v>138</v>
      </c>
      <c r="B173" s="120" t="s">
        <v>678</v>
      </c>
      <c r="C173" s="120" t="s">
        <v>570</v>
      </c>
      <c r="D173" s="120" t="s">
        <v>574</v>
      </c>
      <c r="E173" s="120" t="s">
        <v>255</v>
      </c>
    </row>
    <row r="174" spans="1:5" x14ac:dyDescent="0.15">
      <c r="A174" s="120" t="s">
        <v>138</v>
      </c>
      <c r="B174" s="120" t="s">
        <v>678</v>
      </c>
      <c r="C174" s="120" t="s">
        <v>570</v>
      </c>
      <c r="D174" s="120" t="s">
        <v>575</v>
      </c>
      <c r="E174" s="120" t="s">
        <v>255</v>
      </c>
    </row>
    <row r="175" spans="1:5" x14ac:dyDescent="0.15">
      <c r="A175" s="120" t="s">
        <v>138</v>
      </c>
      <c r="B175" s="120" t="s">
        <v>678</v>
      </c>
      <c r="C175" s="120" t="s">
        <v>570</v>
      </c>
      <c r="D175" s="120" t="s">
        <v>577</v>
      </c>
      <c r="E175" s="120" t="s">
        <v>270</v>
      </c>
    </row>
    <row r="176" spans="1:5" x14ac:dyDescent="0.15">
      <c r="A176" s="120" t="s">
        <v>138</v>
      </c>
      <c r="B176" s="120" t="s">
        <v>678</v>
      </c>
      <c r="C176" s="120" t="s">
        <v>570</v>
      </c>
      <c r="D176" s="120" t="s">
        <v>582</v>
      </c>
      <c r="E176" s="120" t="s">
        <v>321</v>
      </c>
    </row>
    <row r="177" spans="1:5" x14ac:dyDescent="0.15">
      <c r="A177" s="120" t="s">
        <v>138</v>
      </c>
      <c r="B177" s="120" t="s">
        <v>678</v>
      </c>
      <c r="C177" s="120" t="s">
        <v>570</v>
      </c>
      <c r="D177" s="120" t="s">
        <v>583</v>
      </c>
      <c r="E177" s="120" t="s">
        <v>255</v>
      </c>
    </row>
    <row r="178" spans="1:5" x14ac:dyDescent="0.15">
      <c r="A178" s="120" t="s">
        <v>138</v>
      </c>
      <c r="B178" s="120" t="s">
        <v>678</v>
      </c>
      <c r="C178" s="120" t="s">
        <v>570</v>
      </c>
      <c r="D178" s="120" t="s">
        <v>585</v>
      </c>
      <c r="E178" s="120" t="s">
        <v>255</v>
      </c>
    </row>
    <row r="179" spans="1:5" x14ac:dyDescent="0.15">
      <c r="A179" s="120" t="s">
        <v>138</v>
      </c>
      <c r="B179" s="120" t="s">
        <v>678</v>
      </c>
      <c r="C179" s="120" t="s">
        <v>570</v>
      </c>
      <c r="D179" s="120" t="s">
        <v>320</v>
      </c>
      <c r="E179" s="120" t="s">
        <v>266</v>
      </c>
    </row>
    <row r="180" spans="1:5" x14ac:dyDescent="0.15">
      <c r="A180" s="120" t="s">
        <v>138</v>
      </c>
      <c r="B180" s="120" t="s">
        <v>678</v>
      </c>
      <c r="C180" s="120" t="s">
        <v>570</v>
      </c>
      <c r="D180" s="120" t="s">
        <v>455</v>
      </c>
      <c r="E180" s="120" t="s">
        <v>266</v>
      </c>
    </row>
    <row r="181" spans="1:5" x14ac:dyDescent="0.15">
      <c r="A181" s="118" t="s">
        <v>138</v>
      </c>
      <c r="B181" s="121" t="s">
        <v>288</v>
      </c>
      <c r="C181" s="121" t="s">
        <v>295</v>
      </c>
      <c r="D181" s="118" t="s">
        <v>553</v>
      </c>
      <c r="E181" s="118" t="s">
        <v>255</v>
      </c>
    </row>
    <row r="182" spans="1:5" x14ac:dyDescent="0.15">
      <c r="A182" s="120" t="s">
        <v>138</v>
      </c>
      <c r="B182" s="120" t="s">
        <v>597</v>
      </c>
      <c r="C182" s="120" t="s">
        <v>569</v>
      </c>
      <c r="D182" s="120" t="s">
        <v>307</v>
      </c>
      <c r="E182" s="120" t="s">
        <v>559</v>
      </c>
    </row>
    <row r="183" spans="1:5" x14ac:dyDescent="0.15">
      <c r="A183" s="120" t="s">
        <v>138</v>
      </c>
      <c r="B183" s="120" t="s">
        <v>597</v>
      </c>
      <c r="C183" s="120" t="s">
        <v>322</v>
      </c>
      <c r="D183" s="120" t="s">
        <v>307</v>
      </c>
      <c r="E183" s="120" t="s">
        <v>598</v>
      </c>
    </row>
    <row r="184" spans="1:5" x14ac:dyDescent="0.15">
      <c r="A184" s="120" t="s">
        <v>138</v>
      </c>
      <c r="B184" s="120" t="s">
        <v>597</v>
      </c>
      <c r="C184" s="120" t="s">
        <v>570</v>
      </c>
      <c r="D184" s="120" t="s">
        <v>307</v>
      </c>
      <c r="E184" s="120" t="s">
        <v>598</v>
      </c>
    </row>
    <row r="185" spans="1:5" x14ac:dyDescent="0.15">
      <c r="A185" s="120" t="s">
        <v>138</v>
      </c>
      <c r="B185" s="120" t="s">
        <v>597</v>
      </c>
      <c r="C185" s="120" t="s">
        <v>599</v>
      </c>
      <c r="D185" s="120" t="s">
        <v>301</v>
      </c>
      <c r="E185" s="120" t="s">
        <v>255</v>
      </c>
    </row>
    <row r="186" spans="1:5" x14ac:dyDescent="0.15">
      <c r="A186" s="120" t="s">
        <v>138</v>
      </c>
      <c r="B186" s="120" t="s">
        <v>597</v>
      </c>
      <c r="C186" s="120" t="s">
        <v>306</v>
      </c>
      <c r="D186" s="120" t="s">
        <v>313</v>
      </c>
      <c r="E186" s="120" t="s">
        <v>255</v>
      </c>
    </row>
    <row r="187" spans="1:5" x14ac:dyDescent="0.15">
      <c r="A187" s="120" t="s">
        <v>138</v>
      </c>
      <c r="B187" s="120" t="s">
        <v>597</v>
      </c>
      <c r="C187" s="120" t="s">
        <v>570</v>
      </c>
      <c r="D187" s="120" t="s">
        <v>574</v>
      </c>
      <c r="E187" s="120" t="s">
        <v>255</v>
      </c>
    </row>
    <row r="188" spans="1:5" x14ac:dyDescent="0.15">
      <c r="A188" s="120" t="s">
        <v>138</v>
      </c>
      <c r="B188" s="120" t="s">
        <v>597</v>
      </c>
      <c r="C188" s="120" t="s">
        <v>570</v>
      </c>
      <c r="D188" s="120" t="s">
        <v>575</v>
      </c>
      <c r="E188" s="120" t="s">
        <v>255</v>
      </c>
    </row>
    <row r="189" spans="1:5" x14ac:dyDescent="0.15">
      <c r="A189" s="120" t="s">
        <v>138</v>
      </c>
      <c r="B189" s="120" t="s">
        <v>597</v>
      </c>
      <c r="C189" s="120" t="s">
        <v>306</v>
      </c>
      <c r="D189" s="120" t="s">
        <v>600</v>
      </c>
      <c r="E189" s="120" t="s">
        <v>255</v>
      </c>
    </row>
    <row r="190" spans="1:5" x14ac:dyDescent="0.15">
      <c r="A190" s="120" t="s">
        <v>138</v>
      </c>
      <c r="B190" s="120" t="s">
        <v>597</v>
      </c>
      <c r="C190" s="120" t="s">
        <v>570</v>
      </c>
      <c r="D190" s="120" t="s">
        <v>577</v>
      </c>
      <c r="E190" s="120" t="s">
        <v>255</v>
      </c>
    </row>
    <row r="191" spans="1:5" x14ac:dyDescent="0.15">
      <c r="A191" s="120" t="s">
        <v>138</v>
      </c>
      <c r="B191" s="120" t="s">
        <v>597</v>
      </c>
      <c r="C191" s="120" t="s">
        <v>578</v>
      </c>
      <c r="D191" s="120" t="s">
        <v>579</v>
      </c>
      <c r="E191" s="120" t="s">
        <v>270</v>
      </c>
    </row>
    <row r="192" spans="1:5" x14ac:dyDescent="0.15">
      <c r="A192" s="120" t="s">
        <v>138</v>
      </c>
      <c r="B192" s="120" t="s">
        <v>597</v>
      </c>
      <c r="C192" s="120" t="s">
        <v>578</v>
      </c>
      <c r="D192" s="120" t="s">
        <v>601</v>
      </c>
      <c r="E192" s="120" t="s">
        <v>270</v>
      </c>
    </row>
    <row r="193" spans="1:5" x14ac:dyDescent="0.15">
      <c r="A193" s="120" t="s">
        <v>138</v>
      </c>
      <c r="B193" s="120" t="s">
        <v>597</v>
      </c>
      <c r="C193" s="120" t="s">
        <v>570</v>
      </c>
      <c r="D193" s="120" t="s">
        <v>582</v>
      </c>
      <c r="E193" s="120" t="s">
        <v>602</v>
      </c>
    </row>
    <row r="194" spans="1:5" x14ac:dyDescent="0.15">
      <c r="A194" s="120" t="s">
        <v>138</v>
      </c>
      <c r="B194" s="120" t="s">
        <v>597</v>
      </c>
      <c r="C194" s="120" t="s">
        <v>322</v>
      </c>
      <c r="D194" s="120" t="s">
        <v>603</v>
      </c>
      <c r="E194" s="120" t="s">
        <v>602</v>
      </c>
    </row>
    <row r="195" spans="1:5" x14ac:dyDescent="0.15">
      <c r="A195" s="120" t="s">
        <v>138</v>
      </c>
      <c r="B195" s="120" t="s">
        <v>597</v>
      </c>
      <c r="C195" s="120" t="s">
        <v>570</v>
      </c>
      <c r="D195" s="120" t="s">
        <v>583</v>
      </c>
      <c r="E195" s="120" t="s">
        <v>255</v>
      </c>
    </row>
    <row r="196" spans="1:5" x14ac:dyDescent="0.15">
      <c r="A196" s="120" t="s">
        <v>138</v>
      </c>
      <c r="B196" s="120" t="s">
        <v>597</v>
      </c>
      <c r="C196" s="120" t="s">
        <v>578</v>
      </c>
      <c r="D196" s="120" t="s">
        <v>604</v>
      </c>
      <c r="E196" s="120" t="s">
        <v>284</v>
      </c>
    </row>
    <row r="197" spans="1:5" x14ac:dyDescent="0.15">
      <c r="A197" s="120" t="s">
        <v>138</v>
      </c>
      <c r="B197" s="120" t="s">
        <v>597</v>
      </c>
      <c r="C197" s="120" t="s">
        <v>570</v>
      </c>
      <c r="D197" s="120" t="s">
        <v>584</v>
      </c>
      <c r="E197" s="120" t="s">
        <v>284</v>
      </c>
    </row>
    <row r="198" spans="1:5" x14ac:dyDescent="0.15">
      <c r="A198" s="120" t="s">
        <v>138</v>
      </c>
      <c r="B198" s="120" t="s">
        <v>597</v>
      </c>
      <c r="C198" s="120" t="s">
        <v>570</v>
      </c>
      <c r="D198" s="120" t="s">
        <v>585</v>
      </c>
      <c r="E198" s="120" t="s">
        <v>255</v>
      </c>
    </row>
    <row r="199" spans="1:5" x14ac:dyDescent="0.15">
      <c r="A199" s="120" t="s">
        <v>138</v>
      </c>
      <c r="B199" s="120" t="s">
        <v>597</v>
      </c>
      <c r="C199" s="120" t="s">
        <v>306</v>
      </c>
      <c r="D199" s="120" t="s">
        <v>605</v>
      </c>
      <c r="E199" s="120" t="s">
        <v>284</v>
      </c>
    </row>
    <row r="200" spans="1:5" x14ac:dyDescent="0.15">
      <c r="A200" s="120" t="s">
        <v>138</v>
      </c>
      <c r="B200" s="120" t="s">
        <v>597</v>
      </c>
      <c r="C200" s="120" t="s">
        <v>570</v>
      </c>
      <c r="D200" s="120" t="s">
        <v>320</v>
      </c>
      <c r="E200" s="120" t="s">
        <v>284</v>
      </c>
    </row>
    <row r="201" spans="1:5" x14ac:dyDescent="0.15">
      <c r="A201" s="120" t="s">
        <v>138</v>
      </c>
      <c r="B201" s="120" t="s">
        <v>597</v>
      </c>
      <c r="C201" s="120" t="s">
        <v>322</v>
      </c>
      <c r="D201" s="120" t="s">
        <v>320</v>
      </c>
      <c r="E201" s="120" t="s">
        <v>284</v>
      </c>
    </row>
    <row r="202" spans="1:5" x14ac:dyDescent="0.15">
      <c r="A202" s="120" t="s">
        <v>138</v>
      </c>
      <c r="B202" s="120" t="s">
        <v>597</v>
      </c>
      <c r="C202" s="120" t="s">
        <v>322</v>
      </c>
      <c r="D202" s="120" t="s">
        <v>323</v>
      </c>
      <c r="E202" s="120" t="s">
        <v>606</v>
      </c>
    </row>
    <row r="203" spans="1:5" x14ac:dyDescent="0.15">
      <c r="A203" s="120" t="s">
        <v>138</v>
      </c>
      <c r="B203" s="120" t="s">
        <v>597</v>
      </c>
      <c r="C203" s="120" t="s">
        <v>570</v>
      </c>
      <c r="D203" s="120" t="s">
        <v>607</v>
      </c>
      <c r="E203" s="120" t="s">
        <v>284</v>
      </c>
    </row>
    <row r="204" spans="1:5" x14ac:dyDescent="0.15">
      <c r="A204" s="120" t="s">
        <v>138</v>
      </c>
      <c r="B204" s="120" t="s">
        <v>597</v>
      </c>
      <c r="C204" s="120" t="s">
        <v>570</v>
      </c>
      <c r="D204" s="120" t="s">
        <v>455</v>
      </c>
      <c r="E204" s="120" t="s">
        <v>284</v>
      </c>
    </row>
    <row r="205" spans="1:5" x14ac:dyDescent="0.15">
      <c r="A205" s="121" t="s">
        <v>138</v>
      </c>
      <c r="B205" s="121" t="s">
        <v>677</v>
      </c>
      <c r="C205" s="121" t="s">
        <v>554</v>
      </c>
      <c r="D205" s="121" t="s">
        <v>340</v>
      </c>
      <c r="E205" s="121" t="s">
        <v>255</v>
      </c>
    </row>
    <row r="206" spans="1:5" x14ac:dyDescent="0.15">
      <c r="A206" s="121" t="s">
        <v>138</v>
      </c>
      <c r="B206" s="121" t="s">
        <v>677</v>
      </c>
      <c r="C206" s="121" t="s">
        <v>554</v>
      </c>
      <c r="D206" s="121" t="s">
        <v>561</v>
      </c>
      <c r="E206" s="121" t="s">
        <v>270</v>
      </c>
    </row>
    <row r="207" spans="1:5" x14ac:dyDescent="0.15">
      <c r="A207" s="121" t="s">
        <v>138</v>
      </c>
      <c r="B207" s="121" t="s">
        <v>677</v>
      </c>
      <c r="C207" s="121" t="s">
        <v>554</v>
      </c>
      <c r="D207" s="121" t="s">
        <v>564</v>
      </c>
      <c r="E207" s="121" t="s">
        <v>329</v>
      </c>
    </row>
    <row r="208" spans="1:5" x14ac:dyDescent="0.15">
      <c r="A208" s="120" t="s">
        <v>138</v>
      </c>
      <c r="B208" s="120" t="s">
        <v>678</v>
      </c>
      <c r="C208" s="120" t="s">
        <v>572</v>
      </c>
      <c r="D208" s="120" t="s">
        <v>573</v>
      </c>
      <c r="E208" s="120" t="s">
        <v>266</v>
      </c>
    </row>
    <row r="209" spans="1:5" x14ac:dyDescent="0.15">
      <c r="A209" s="120" t="s">
        <v>138</v>
      </c>
      <c r="B209" s="120" t="s">
        <v>678</v>
      </c>
      <c r="C209" s="120" t="s">
        <v>572</v>
      </c>
      <c r="D209" s="120" t="s">
        <v>584</v>
      </c>
      <c r="E209" s="120" t="s">
        <v>266</v>
      </c>
    </row>
    <row r="210" spans="1:5" x14ac:dyDescent="0.15">
      <c r="A210" s="120" t="s">
        <v>138</v>
      </c>
      <c r="B210" s="120" t="s">
        <v>678</v>
      </c>
      <c r="C210" s="120" t="s">
        <v>578</v>
      </c>
      <c r="D210" s="120" t="s">
        <v>579</v>
      </c>
      <c r="E210" s="120" t="s">
        <v>270</v>
      </c>
    </row>
    <row r="211" spans="1:5" x14ac:dyDescent="0.15">
      <c r="A211" s="118" t="s">
        <v>138</v>
      </c>
      <c r="B211" s="118" t="s">
        <v>288</v>
      </c>
      <c r="C211" s="118" t="s">
        <v>305</v>
      </c>
      <c r="D211" s="118" t="s">
        <v>588</v>
      </c>
      <c r="E211" s="118" t="s">
        <v>529</v>
      </c>
    </row>
    <row r="212" spans="1:5" x14ac:dyDescent="0.15">
      <c r="A212" s="121" t="s">
        <v>138</v>
      </c>
      <c r="B212" s="121" t="s">
        <v>677</v>
      </c>
      <c r="C212" s="121" t="s">
        <v>688</v>
      </c>
      <c r="D212" s="121" t="s">
        <v>680</v>
      </c>
      <c r="E212" s="121" t="s">
        <v>255</v>
      </c>
    </row>
    <row r="213" spans="1:5" x14ac:dyDescent="0.15">
      <c r="A213" s="121" t="s">
        <v>138</v>
      </c>
      <c r="B213" s="121" t="s">
        <v>677</v>
      </c>
      <c r="C213" s="121" t="s">
        <v>688</v>
      </c>
      <c r="D213" s="121" t="s">
        <v>683</v>
      </c>
      <c r="E213" s="121" t="s">
        <v>255</v>
      </c>
    </row>
    <row r="214" spans="1:5" x14ac:dyDescent="0.15">
      <c r="A214" s="121" t="s">
        <v>138</v>
      </c>
      <c r="B214" s="121" t="s">
        <v>677</v>
      </c>
      <c r="C214" s="121" t="s">
        <v>688</v>
      </c>
      <c r="D214" s="121" t="s">
        <v>684</v>
      </c>
      <c r="E214" s="121" t="s">
        <v>255</v>
      </c>
    </row>
    <row r="215" spans="1:5" x14ac:dyDescent="0.15">
      <c r="A215" s="121" t="s">
        <v>138</v>
      </c>
      <c r="B215" s="121" t="s">
        <v>677</v>
      </c>
      <c r="C215" s="121" t="s">
        <v>688</v>
      </c>
      <c r="D215" s="121" t="s">
        <v>685</v>
      </c>
      <c r="E215" s="121" t="s">
        <v>255</v>
      </c>
    </row>
    <row r="216" spans="1:5" x14ac:dyDescent="0.15">
      <c r="A216" s="121" t="s">
        <v>138</v>
      </c>
      <c r="B216" s="121" t="s">
        <v>677</v>
      </c>
      <c r="C216" s="121" t="s">
        <v>688</v>
      </c>
      <c r="D216" s="121" t="s">
        <v>293</v>
      </c>
      <c r="E216" s="121" t="s">
        <v>255</v>
      </c>
    </row>
    <row r="217" spans="1:5" x14ac:dyDescent="0.15">
      <c r="A217" s="120" t="s">
        <v>138</v>
      </c>
      <c r="B217" s="120" t="s">
        <v>678</v>
      </c>
      <c r="C217" s="120" t="s">
        <v>322</v>
      </c>
      <c r="D217" s="120" t="s">
        <v>686</v>
      </c>
      <c r="E217" s="120" t="s">
        <v>266</v>
      </c>
    </row>
    <row r="218" spans="1:5" x14ac:dyDescent="0.15">
      <c r="A218" s="120" t="s">
        <v>138</v>
      </c>
      <c r="B218" s="120" t="s">
        <v>678</v>
      </c>
      <c r="C218" s="120" t="s">
        <v>322</v>
      </c>
      <c r="D218" s="120" t="s">
        <v>796</v>
      </c>
      <c r="E218" s="120" t="s">
        <v>255</v>
      </c>
    </row>
    <row r="219" spans="1:5" x14ac:dyDescent="0.15">
      <c r="A219" s="120" t="s">
        <v>138</v>
      </c>
      <c r="B219" s="120" t="s">
        <v>678</v>
      </c>
      <c r="C219" s="120" t="s">
        <v>322</v>
      </c>
      <c r="D219" s="120" t="s">
        <v>687</v>
      </c>
      <c r="E219" s="120" t="s">
        <v>266</v>
      </c>
    </row>
    <row r="220" spans="1:5" x14ac:dyDescent="0.15">
      <c r="A220" s="194" t="s">
        <v>138</v>
      </c>
      <c r="B220" s="194" t="s">
        <v>678</v>
      </c>
      <c r="C220" s="194" t="s">
        <v>570</v>
      </c>
      <c r="D220" s="194" t="s">
        <v>724</v>
      </c>
      <c r="E220" s="194" t="s">
        <v>266</v>
      </c>
    </row>
    <row r="221" spans="1:5" x14ac:dyDescent="0.15">
      <c r="A221" s="194" t="s">
        <v>138</v>
      </c>
      <c r="B221" s="194" t="s">
        <v>678</v>
      </c>
      <c r="C221" s="194" t="s">
        <v>570</v>
      </c>
      <c r="D221" s="194" t="s">
        <v>575</v>
      </c>
      <c r="E221" s="194" t="s">
        <v>255</v>
      </c>
    </row>
    <row r="222" spans="1:5" x14ac:dyDescent="0.15">
      <c r="A222" s="194" t="s">
        <v>138</v>
      </c>
      <c r="B222" s="194" t="s">
        <v>678</v>
      </c>
      <c r="C222" s="194" t="s">
        <v>306</v>
      </c>
      <c r="D222" s="194" t="s">
        <v>710</v>
      </c>
      <c r="E222" s="194" t="s">
        <v>255</v>
      </c>
    </row>
    <row r="223" spans="1:5" x14ac:dyDescent="0.15">
      <c r="A223" s="194" t="s">
        <v>138</v>
      </c>
      <c r="B223" s="194" t="s">
        <v>678</v>
      </c>
      <c r="C223" s="194" t="s">
        <v>306</v>
      </c>
      <c r="D223" s="194" t="s">
        <v>711</v>
      </c>
      <c r="E223" s="194" t="s">
        <v>270</v>
      </c>
    </row>
    <row r="224" spans="1:5" x14ac:dyDescent="0.15">
      <c r="A224" s="194" t="s">
        <v>138</v>
      </c>
      <c r="B224" s="194" t="s">
        <v>678</v>
      </c>
      <c r="C224" s="194" t="s">
        <v>306</v>
      </c>
      <c r="D224" s="194" t="s">
        <v>712</v>
      </c>
      <c r="E224" s="194" t="s">
        <v>255</v>
      </c>
    </row>
    <row r="225" spans="1:5" x14ac:dyDescent="0.15">
      <c r="A225" s="194" t="s">
        <v>138</v>
      </c>
      <c r="B225" s="194" t="s">
        <v>678</v>
      </c>
      <c r="C225" s="194" t="s">
        <v>306</v>
      </c>
      <c r="D225" s="194" t="s">
        <v>713</v>
      </c>
      <c r="E225" s="194" t="s">
        <v>270</v>
      </c>
    </row>
    <row r="226" spans="1:5" x14ac:dyDescent="0.15">
      <c r="A226" s="194" t="s">
        <v>138</v>
      </c>
      <c r="B226" s="194" t="s">
        <v>678</v>
      </c>
      <c r="C226" s="194" t="s">
        <v>714</v>
      </c>
      <c r="D226" s="194" t="s">
        <v>715</v>
      </c>
      <c r="E226" s="194" t="s">
        <v>255</v>
      </c>
    </row>
    <row r="227" spans="1:5" x14ac:dyDescent="0.15">
      <c r="A227" s="119" t="s">
        <v>138</v>
      </c>
      <c r="B227" s="119" t="s">
        <v>288</v>
      </c>
      <c r="C227" s="119" t="s">
        <v>289</v>
      </c>
      <c r="D227" s="119" t="s">
        <v>721</v>
      </c>
      <c r="E227" s="119" t="s">
        <v>255</v>
      </c>
    </row>
    <row r="228" spans="1:5" x14ac:dyDescent="0.15">
      <c r="A228" s="119" t="s">
        <v>138</v>
      </c>
      <c r="B228" s="119" t="s">
        <v>288</v>
      </c>
      <c r="C228" s="119" t="s">
        <v>289</v>
      </c>
      <c r="D228" s="119" t="s">
        <v>596</v>
      </c>
      <c r="E228" s="119" t="s">
        <v>266</v>
      </c>
    </row>
    <row r="229" spans="1:5" x14ac:dyDescent="0.15">
      <c r="A229" s="119" t="s">
        <v>138</v>
      </c>
      <c r="B229" s="119" t="s">
        <v>288</v>
      </c>
      <c r="C229" s="119" t="s">
        <v>586</v>
      </c>
      <c r="D229" s="119" t="s">
        <v>720</v>
      </c>
      <c r="E229" s="119" t="s">
        <v>255</v>
      </c>
    </row>
    <row r="230" spans="1:5" x14ac:dyDescent="0.15">
      <c r="A230" s="119" t="s">
        <v>138</v>
      </c>
      <c r="B230" s="119" t="s">
        <v>288</v>
      </c>
      <c r="C230" s="119" t="s">
        <v>586</v>
      </c>
      <c r="D230" s="119" t="s">
        <v>719</v>
      </c>
      <c r="E230" s="119" t="s">
        <v>255</v>
      </c>
    </row>
    <row r="231" spans="1:5" x14ac:dyDescent="0.15">
      <c r="A231" s="119" t="s">
        <v>138</v>
      </c>
      <c r="B231" s="119" t="s">
        <v>288</v>
      </c>
      <c r="C231" s="119" t="s">
        <v>586</v>
      </c>
      <c r="D231" s="119" t="s">
        <v>718</v>
      </c>
      <c r="E231" s="119" t="s">
        <v>255</v>
      </c>
    </row>
    <row r="232" spans="1:5" x14ac:dyDescent="0.15">
      <c r="A232" s="119" t="s">
        <v>138</v>
      </c>
      <c r="B232" s="119" t="s">
        <v>288</v>
      </c>
      <c r="C232" s="119" t="s">
        <v>289</v>
      </c>
      <c r="D232" s="119" t="s">
        <v>717</v>
      </c>
      <c r="E232" s="119" t="s">
        <v>255</v>
      </c>
    </row>
    <row r="233" spans="1:5" x14ac:dyDescent="0.15">
      <c r="A233" s="119" t="s">
        <v>138</v>
      </c>
      <c r="B233" s="119" t="s">
        <v>288</v>
      </c>
      <c r="C233" s="119" t="s">
        <v>586</v>
      </c>
      <c r="D233" s="119" t="s">
        <v>587</v>
      </c>
      <c r="E233" s="119" t="s">
        <v>255</v>
      </c>
    </row>
    <row r="234" spans="1:5" x14ac:dyDescent="0.15">
      <c r="A234" s="122" t="s">
        <v>138</v>
      </c>
      <c r="B234" s="122" t="s">
        <v>597</v>
      </c>
      <c r="C234" s="122" t="s">
        <v>569</v>
      </c>
      <c r="D234" s="122" t="s">
        <v>722</v>
      </c>
      <c r="E234" s="122" t="s">
        <v>270</v>
      </c>
    </row>
    <row r="235" spans="1:5" x14ac:dyDescent="0.15">
      <c r="A235" s="122" t="s">
        <v>138</v>
      </c>
      <c r="B235" s="122" t="s">
        <v>597</v>
      </c>
      <c r="C235" s="122" t="s">
        <v>569</v>
      </c>
      <c r="D235" s="122" t="s">
        <v>723</v>
      </c>
      <c r="E235" s="122" t="s">
        <v>556</v>
      </c>
    </row>
    <row r="236" spans="1:5" x14ac:dyDescent="0.15">
      <c r="A236" s="122" t="s">
        <v>138</v>
      </c>
      <c r="B236" s="122" t="s">
        <v>597</v>
      </c>
      <c r="C236" s="122" t="s">
        <v>570</v>
      </c>
      <c r="D236" s="122" t="s">
        <v>724</v>
      </c>
      <c r="E236" s="122" t="s">
        <v>669</v>
      </c>
    </row>
    <row r="237" spans="1:5" x14ac:dyDescent="0.15">
      <c r="A237" s="122" t="s">
        <v>138</v>
      </c>
      <c r="B237" s="122" t="s">
        <v>597</v>
      </c>
      <c r="C237" s="122" t="s">
        <v>569</v>
      </c>
      <c r="D237" s="122" t="s">
        <v>574</v>
      </c>
      <c r="E237" s="122" t="s">
        <v>255</v>
      </c>
    </row>
    <row r="238" spans="1:5" x14ac:dyDescent="0.15">
      <c r="A238" s="122" t="s">
        <v>138</v>
      </c>
      <c r="B238" s="122" t="s">
        <v>597</v>
      </c>
      <c r="C238" s="122" t="s">
        <v>569</v>
      </c>
      <c r="D238" s="122" t="s">
        <v>725</v>
      </c>
      <c r="E238" s="122" t="s">
        <v>255</v>
      </c>
    </row>
    <row r="239" spans="1:5" x14ac:dyDescent="0.15">
      <c r="A239" s="122" t="s">
        <v>138</v>
      </c>
      <c r="B239" s="122" t="s">
        <v>597</v>
      </c>
      <c r="C239" s="122" t="s">
        <v>569</v>
      </c>
      <c r="D239" s="122" t="s">
        <v>726</v>
      </c>
      <c r="E239" s="122" t="s">
        <v>270</v>
      </c>
    </row>
    <row r="240" spans="1:5" x14ac:dyDescent="0.15">
      <c r="A240" s="122" t="s">
        <v>138</v>
      </c>
      <c r="B240" s="122" t="s">
        <v>597</v>
      </c>
      <c r="C240" s="122" t="s">
        <v>569</v>
      </c>
      <c r="D240" s="122" t="s">
        <v>712</v>
      </c>
      <c r="E240" s="122" t="s">
        <v>255</v>
      </c>
    </row>
    <row r="241" spans="1:5" x14ac:dyDescent="0.15">
      <c r="A241" s="122" t="s">
        <v>138</v>
      </c>
      <c r="B241" s="122" t="s">
        <v>597</v>
      </c>
      <c r="C241" s="122" t="s">
        <v>569</v>
      </c>
      <c r="D241" s="122" t="s">
        <v>717</v>
      </c>
      <c r="E241" s="122" t="s">
        <v>270</v>
      </c>
    </row>
    <row r="242" spans="1:5" x14ac:dyDescent="0.15">
      <c r="A242" s="121" t="s">
        <v>138</v>
      </c>
      <c r="B242" s="121" t="s">
        <v>677</v>
      </c>
      <c r="C242" s="121" t="s">
        <v>688</v>
      </c>
      <c r="D242" s="121" t="s">
        <v>716</v>
      </c>
      <c r="E242" s="121" t="s">
        <v>270</v>
      </c>
    </row>
    <row r="243" spans="1:5" x14ac:dyDescent="0.15">
      <c r="A243" s="121" t="s">
        <v>138</v>
      </c>
      <c r="B243" s="121" t="s">
        <v>677</v>
      </c>
      <c r="C243" s="121" t="s">
        <v>688</v>
      </c>
      <c r="D243" s="121" t="s">
        <v>574</v>
      </c>
      <c r="E243" s="121" t="s">
        <v>255</v>
      </c>
    </row>
    <row r="244" spans="1:5" x14ac:dyDescent="0.15">
      <c r="A244" s="121" t="s">
        <v>138</v>
      </c>
      <c r="B244" s="121" t="s">
        <v>677</v>
      </c>
      <c r="C244" s="121" t="s">
        <v>339</v>
      </c>
      <c r="D244" s="121" t="s">
        <v>340</v>
      </c>
      <c r="E244" s="121" t="s">
        <v>255</v>
      </c>
    </row>
    <row r="245" spans="1:5" ht="15" x14ac:dyDescent="0.2">
      <c r="A245" s="201" t="s">
        <v>138</v>
      </c>
      <c r="B245" s="202" t="s">
        <v>790</v>
      </c>
      <c r="C245" s="203" t="s">
        <v>769</v>
      </c>
      <c r="D245" s="203" t="s">
        <v>712</v>
      </c>
      <c r="E245" s="202" t="s">
        <v>255</v>
      </c>
    </row>
    <row r="246" spans="1:5" ht="15" x14ac:dyDescent="0.2">
      <c r="A246" s="201" t="s">
        <v>138</v>
      </c>
      <c r="B246" s="202" t="s">
        <v>790</v>
      </c>
      <c r="C246" s="203" t="s">
        <v>769</v>
      </c>
      <c r="D246" s="203" t="s">
        <v>770</v>
      </c>
      <c r="E246" s="202" t="s">
        <v>255</v>
      </c>
    </row>
    <row r="247" spans="1:5" ht="15" x14ac:dyDescent="0.2">
      <c r="A247" s="201" t="s">
        <v>138</v>
      </c>
      <c r="B247" s="202" t="s">
        <v>790</v>
      </c>
      <c r="C247" s="203" t="s">
        <v>769</v>
      </c>
      <c r="D247" s="203" t="s">
        <v>771</v>
      </c>
      <c r="E247" s="202" t="s">
        <v>255</v>
      </c>
    </row>
    <row r="248" spans="1:5" ht="15" x14ac:dyDescent="0.2">
      <c r="A248" s="201" t="s">
        <v>138</v>
      </c>
      <c r="B248" s="202" t="s">
        <v>790</v>
      </c>
      <c r="C248" s="203" t="s">
        <v>769</v>
      </c>
      <c r="D248" s="203" t="s">
        <v>320</v>
      </c>
      <c r="E248" s="202" t="s">
        <v>255</v>
      </c>
    </row>
    <row r="249" spans="1:5" ht="15" x14ac:dyDescent="0.2">
      <c r="A249" s="201" t="s">
        <v>138</v>
      </c>
      <c r="B249" s="202" t="s">
        <v>790</v>
      </c>
      <c r="C249" s="203" t="s">
        <v>769</v>
      </c>
      <c r="D249" s="203" t="s">
        <v>772</v>
      </c>
      <c r="E249" s="202" t="s">
        <v>255</v>
      </c>
    </row>
    <row r="250" spans="1:5" ht="15" x14ac:dyDescent="0.2">
      <c r="A250" s="201" t="s">
        <v>138</v>
      </c>
      <c r="B250" s="202" t="s">
        <v>790</v>
      </c>
      <c r="C250" s="203" t="s">
        <v>769</v>
      </c>
      <c r="D250" s="203" t="s">
        <v>314</v>
      </c>
      <c r="E250" s="202" t="s">
        <v>255</v>
      </c>
    </row>
    <row r="251" spans="1:5" ht="15" x14ac:dyDescent="0.2">
      <c r="A251" s="201" t="s">
        <v>138</v>
      </c>
      <c r="B251" s="202" t="s">
        <v>790</v>
      </c>
      <c r="C251" s="203" t="s">
        <v>769</v>
      </c>
      <c r="D251" s="203" t="s">
        <v>315</v>
      </c>
      <c r="E251" s="202" t="s">
        <v>255</v>
      </c>
    </row>
    <row r="252" spans="1:5" ht="15" x14ac:dyDescent="0.2">
      <c r="A252" s="201" t="s">
        <v>138</v>
      </c>
      <c r="B252" s="202" t="s">
        <v>790</v>
      </c>
      <c r="C252" s="203" t="s">
        <v>769</v>
      </c>
      <c r="D252" s="203" t="s">
        <v>317</v>
      </c>
      <c r="E252" s="202" t="s">
        <v>255</v>
      </c>
    </row>
    <row r="253" spans="1:5" ht="15" x14ac:dyDescent="0.2">
      <c r="A253" s="201" t="s">
        <v>138</v>
      </c>
      <c r="B253" s="202" t="s">
        <v>790</v>
      </c>
      <c r="C253" s="203" t="s">
        <v>769</v>
      </c>
      <c r="D253" s="203" t="s">
        <v>342</v>
      </c>
      <c r="E253" s="202" t="s">
        <v>255</v>
      </c>
    </row>
    <row r="254" spans="1:5" ht="15" x14ac:dyDescent="0.2">
      <c r="A254" s="201" t="s">
        <v>138</v>
      </c>
      <c r="B254" s="202" t="s">
        <v>790</v>
      </c>
      <c r="C254" s="203" t="s">
        <v>769</v>
      </c>
      <c r="D254" s="203" t="s">
        <v>773</v>
      </c>
      <c r="E254" s="202" t="s">
        <v>255</v>
      </c>
    </row>
    <row r="255" spans="1:5" ht="15" x14ac:dyDescent="0.2">
      <c r="A255" s="201" t="s">
        <v>138</v>
      </c>
      <c r="B255" s="202" t="s">
        <v>790</v>
      </c>
      <c r="C255" s="203" t="s">
        <v>774</v>
      </c>
      <c r="D255" s="203" t="s">
        <v>775</v>
      </c>
      <c r="E255" s="202" t="s">
        <v>255</v>
      </c>
    </row>
    <row r="256" spans="1:5" ht="15" x14ac:dyDescent="0.2">
      <c r="A256" s="201" t="s">
        <v>138</v>
      </c>
      <c r="B256" s="202" t="s">
        <v>790</v>
      </c>
      <c r="C256" s="203" t="s">
        <v>774</v>
      </c>
      <c r="D256" s="203" t="s">
        <v>776</v>
      </c>
      <c r="E256" s="202" t="s">
        <v>255</v>
      </c>
    </row>
    <row r="257" spans="1:5" ht="15" x14ac:dyDescent="0.2">
      <c r="A257" s="201" t="s">
        <v>138</v>
      </c>
      <c r="B257" s="202" t="s">
        <v>790</v>
      </c>
      <c r="C257" s="203" t="s">
        <v>774</v>
      </c>
      <c r="D257" s="203" t="s">
        <v>777</v>
      </c>
      <c r="E257" s="202" t="s">
        <v>255</v>
      </c>
    </row>
    <row r="258" spans="1:5" ht="15" x14ac:dyDescent="0.2">
      <c r="A258" s="201" t="s">
        <v>138</v>
      </c>
      <c r="B258" s="202" t="s">
        <v>790</v>
      </c>
      <c r="C258" s="203" t="s">
        <v>769</v>
      </c>
      <c r="D258" s="203" t="s">
        <v>309</v>
      </c>
      <c r="E258" s="202" t="s">
        <v>255</v>
      </c>
    </row>
    <row r="259" spans="1:5" ht="15" x14ac:dyDescent="0.2">
      <c r="A259" s="201" t="s">
        <v>138</v>
      </c>
      <c r="B259" s="202" t="s">
        <v>790</v>
      </c>
      <c r="C259" s="203" t="s">
        <v>778</v>
      </c>
      <c r="D259" s="203" t="s">
        <v>779</v>
      </c>
      <c r="E259" s="202" t="s">
        <v>255</v>
      </c>
    </row>
    <row r="260" spans="1:5" ht="15" x14ac:dyDescent="0.2">
      <c r="A260" s="201" t="s">
        <v>138</v>
      </c>
      <c r="B260" s="202" t="s">
        <v>790</v>
      </c>
      <c r="C260" s="203" t="s">
        <v>774</v>
      </c>
      <c r="D260" s="203" t="s">
        <v>780</v>
      </c>
      <c r="E260" s="202" t="s">
        <v>255</v>
      </c>
    </row>
    <row r="261" spans="1:5" ht="15" x14ac:dyDescent="0.2">
      <c r="A261" s="201" t="s">
        <v>138</v>
      </c>
      <c r="B261" s="202" t="s">
        <v>790</v>
      </c>
      <c r="C261" s="203" t="s">
        <v>774</v>
      </c>
      <c r="D261" s="203" t="s">
        <v>781</v>
      </c>
      <c r="E261" s="202" t="s">
        <v>255</v>
      </c>
    </row>
    <row r="262" spans="1:5" ht="15" x14ac:dyDescent="0.2">
      <c r="A262" s="201" t="s">
        <v>138</v>
      </c>
      <c r="B262" s="202" t="s">
        <v>790</v>
      </c>
      <c r="C262" s="203" t="s">
        <v>774</v>
      </c>
      <c r="D262" s="203" t="s">
        <v>782</v>
      </c>
      <c r="E262" s="202" t="s">
        <v>255</v>
      </c>
    </row>
    <row r="263" spans="1:5" ht="15" x14ac:dyDescent="0.2">
      <c r="A263" s="201" t="s">
        <v>138</v>
      </c>
      <c r="B263" s="202" t="s">
        <v>790</v>
      </c>
      <c r="C263" s="203" t="s">
        <v>783</v>
      </c>
      <c r="D263" s="203" t="s">
        <v>784</v>
      </c>
      <c r="E263" s="202" t="s">
        <v>255</v>
      </c>
    </row>
    <row r="264" spans="1:5" ht="15" x14ac:dyDescent="0.2">
      <c r="A264" s="201" t="s">
        <v>138</v>
      </c>
      <c r="B264" s="202" t="s">
        <v>790</v>
      </c>
      <c r="C264" s="203" t="s">
        <v>778</v>
      </c>
      <c r="D264" s="203" t="s">
        <v>785</v>
      </c>
      <c r="E264" s="202" t="s">
        <v>255</v>
      </c>
    </row>
    <row r="265" spans="1:5" ht="15" x14ac:dyDescent="0.2">
      <c r="A265" s="201" t="s">
        <v>138</v>
      </c>
      <c r="B265" s="202" t="s">
        <v>790</v>
      </c>
      <c r="C265" s="203" t="s">
        <v>778</v>
      </c>
      <c r="D265" s="203" t="s">
        <v>772</v>
      </c>
      <c r="E265" s="202" t="s">
        <v>255</v>
      </c>
    </row>
    <row r="266" spans="1:5" ht="15" x14ac:dyDescent="0.2">
      <c r="A266" s="201" t="s">
        <v>138</v>
      </c>
      <c r="B266" s="202" t="s">
        <v>790</v>
      </c>
      <c r="C266" s="203" t="s">
        <v>769</v>
      </c>
      <c r="D266" s="203" t="s">
        <v>786</v>
      </c>
      <c r="E266" s="203" t="s">
        <v>270</v>
      </c>
    </row>
    <row r="267" spans="1:5" ht="15" x14ac:dyDescent="0.2">
      <c r="A267" s="201" t="s">
        <v>138</v>
      </c>
      <c r="B267" s="202" t="s">
        <v>790</v>
      </c>
      <c r="C267" s="203" t="s">
        <v>769</v>
      </c>
      <c r="D267" s="203" t="s">
        <v>343</v>
      </c>
      <c r="E267" s="203" t="s">
        <v>255</v>
      </c>
    </row>
    <row r="268" spans="1:5" ht="15" x14ac:dyDescent="0.2">
      <c r="A268" s="201" t="s">
        <v>138</v>
      </c>
      <c r="B268" s="202" t="s">
        <v>790</v>
      </c>
      <c r="C268" s="203" t="s">
        <v>769</v>
      </c>
      <c r="D268" s="203" t="s">
        <v>293</v>
      </c>
      <c r="E268" s="203" t="s">
        <v>255</v>
      </c>
    </row>
    <row r="269" spans="1:5" ht="15" x14ac:dyDescent="0.2">
      <c r="A269" s="201" t="s">
        <v>138</v>
      </c>
      <c r="B269" s="202" t="s">
        <v>790</v>
      </c>
      <c r="C269" s="203" t="s">
        <v>769</v>
      </c>
      <c r="D269" s="203" t="s">
        <v>787</v>
      </c>
      <c r="E269" s="203" t="s">
        <v>255</v>
      </c>
    </row>
    <row r="270" spans="1:5" ht="15" x14ac:dyDescent="0.2">
      <c r="A270" s="201" t="s">
        <v>138</v>
      </c>
      <c r="B270" s="202" t="s">
        <v>790</v>
      </c>
      <c r="C270" s="203" t="s">
        <v>774</v>
      </c>
      <c r="D270" s="203" t="s">
        <v>788</v>
      </c>
      <c r="E270" s="203" t="s">
        <v>255</v>
      </c>
    </row>
  </sheetData>
  <autoFilter ref="A1:E270" xr:uid="{00000000-0009-0000-0000-000002000000}">
    <sortState xmlns:xlrd2="http://schemas.microsoft.com/office/spreadsheetml/2017/richdata2" ref="A2:E238">
      <sortCondition sortBy="cellColor" ref="B1:B238" dxfId="64"/>
    </sortState>
  </autoFilter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list_value!$A$1:$A$5</xm:f>
          </x14:formula1>
          <xm:sqref>A175:A182 A186:A191 A1 A4:A50 A271:A1048576</xm:sqref>
        </x14:dataValidation>
        <x14:dataValidation type="list" allowBlank="1" showInputMessage="1" showErrorMessage="1" xr:uid="{00000000-0002-0000-0200-000001000000}">
          <x14:formula1>
            <xm:f>'/Users/andreygavrilov/Library/Containers/com.microsoft.Excel/Data/Documents/C:\Users\21273663\Desktop\[SBSJ_S2T_V2.0.xlsx]list_value'!#REF!</xm:f>
          </x14:formula1>
          <xm:sqref>A183:A185 A2 A51:A174 A192:A270</xm:sqref>
        </x14:dataValidation>
        <x14:dataValidation type="list" allowBlank="1" showInputMessage="1" showErrorMessage="1" xr:uid="{00000000-0002-0000-0200-000002000000}">
          <x14:formula1>
            <xm:f>'/Users/andreygavrilov/Library/Containers/com.microsoft.Excel/Data/Documents/C:\Users\22101990\Documents\Валютный контроль\[S2T_BVD_UB_PAYMENT_DOC 2011  SP+PP-1.xlsx]list_value'!#REF!</xm:f>
          </x14:formula1>
          <xm:sqref>A3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0.39997558519241921"/>
  </sheetPr>
  <dimension ref="A1:P6"/>
  <sheetViews>
    <sheetView zoomScale="80" zoomScaleNormal="80" workbookViewId="0">
      <selection activeCell="A8" sqref="A8"/>
    </sheetView>
  </sheetViews>
  <sheetFormatPr baseColWidth="10" defaultColWidth="8.83203125" defaultRowHeight="14" x14ac:dyDescent="0.15"/>
  <cols>
    <col min="1" max="1" width="42.5" style="46" customWidth="1"/>
    <col min="2" max="2" width="22" style="46" customWidth="1"/>
    <col min="3" max="3" width="14.83203125" style="46" customWidth="1"/>
    <col min="4" max="4" width="16" style="46" customWidth="1"/>
    <col min="5" max="5" width="25.33203125" style="46" customWidth="1"/>
    <col min="6" max="6" width="12.83203125" style="46" customWidth="1"/>
    <col min="7" max="7" width="11.5" customWidth="1"/>
    <col min="8" max="9" width="11" customWidth="1"/>
    <col min="10" max="10" width="15.6640625" customWidth="1"/>
    <col min="11" max="11" width="12.1640625" customWidth="1"/>
    <col min="12" max="12" width="14.83203125" style="46" customWidth="1"/>
    <col min="13" max="13" width="6.6640625" customWidth="1"/>
    <col min="14" max="14" width="9.6640625" customWidth="1"/>
    <col min="15" max="15" width="9.83203125" customWidth="1"/>
  </cols>
  <sheetData>
    <row r="1" spans="1:16" ht="51" customHeight="1" x14ac:dyDescent="0.2">
      <c r="A1" s="48" t="s">
        <v>151</v>
      </c>
      <c r="B1" s="48" t="s">
        <v>167</v>
      </c>
      <c r="C1" s="48" t="s">
        <v>169</v>
      </c>
      <c r="D1" s="48" t="s">
        <v>152</v>
      </c>
      <c r="E1" s="48" t="s">
        <v>153</v>
      </c>
      <c r="F1" s="78" t="s">
        <v>154</v>
      </c>
      <c r="G1" s="78" t="s">
        <v>163</v>
      </c>
      <c r="H1" s="78" t="s">
        <v>210</v>
      </c>
      <c r="I1" s="78" t="s">
        <v>212</v>
      </c>
      <c r="J1" s="78" t="s">
        <v>209</v>
      </c>
      <c r="K1" s="78" t="s">
        <v>234</v>
      </c>
      <c r="L1" s="48" t="s">
        <v>218</v>
      </c>
      <c r="M1" s="78" t="s">
        <v>216</v>
      </c>
      <c r="N1" s="49" t="s">
        <v>199</v>
      </c>
      <c r="O1" s="49" t="s">
        <v>200</v>
      </c>
      <c r="P1" s="48" t="s">
        <v>201</v>
      </c>
    </row>
    <row r="2" spans="1:16" ht="139.5" customHeight="1" x14ac:dyDescent="0.15">
      <c r="A2" s="72" t="s">
        <v>249</v>
      </c>
      <c r="B2" s="72" t="s">
        <v>250</v>
      </c>
      <c r="C2" s="72" t="s">
        <v>251</v>
      </c>
      <c r="D2" s="72" t="s">
        <v>252</v>
      </c>
      <c r="E2" s="72" t="s">
        <v>253</v>
      </c>
      <c r="F2" s="73" t="s">
        <v>248</v>
      </c>
      <c r="G2" s="50" t="s">
        <v>207</v>
      </c>
      <c r="H2" s="50" t="s">
        <v>282</v>
      </c>
      <c r="I2" s="50" t="s">
        <v>281</v>
      </c>
      <c r="J2" s="50" t="s">
        <v>280</v>
      </c>
      <c r="K2" s="50" t="s">
        <v>211</v>
      </c>
      <c r="L2" s="50" t="s">
        <v>283</v>
      </c>
      <c r="M2" s="50" t="s">
        <v>217</v>
      </c>
      <c r="N2" s="50" t="s">
        <v>202</v>
      </c>
      <c r="O2" s="50" t="s">
        <v>204</v>
      </c>
      <c r="P2" s="47" t="s">
        <v>203</v>
      </c>
    </row>
    <row r="3" spans="1:16" ht="123.75" customHeight="1" x14ac:dyDescent="0.15">
      <c r="A3" s="24" t="s">
        <v>691</v>
      </c>
      <c r="B3" s="77" t="s">
        <v>798</v>
      </c>
      <c r="C3" s="77" t="s">
        <v>193</v>
      </c>
      <c r="D3" s="82" t="s">
        <v>692</v>
      </c>
      <c r="E3" s="82" t="s">
        <v>797</v>
      </c>
      <c r="F3" s="82" t="s">
        <v>798</v>
      </c>
      <c r="G3" s="51"/>
      <c r="H3" s="51"/>
      <c r="I3" s="77"/>
      <c r="J3" s="76"/>
      <c r="K3" s="76"/>
      <c r="L3" s="77"/>
      <c r="M3" s="76"/>
      <c r="N3" s="76"/>
      <c r="O3" s="51"/>
      <c r="P3" s="24"/>
    </row>
    <row r="4" spans="1:16" x14ac:dyDescent="0.15">
      <c r="G4" s="52"/>
      <c r="H4" s="52"/>
      <c r="I4" s="52"/>
      <c r="J4" s="52"/>
      <c r="K4" s="52"/>
      <c r="M4" s="52"/>
    </row>
    <row r="5" spans="1:16" x14ac:dyDescent="0.15">
      <c r="G5" s="52"/>
      <c r="H5" s="52"/>
      <c r="I5" s="52"/>
      <c r="J5" s="52"/>
      <c r="K5" s="52"/>
      <c r="M5" s="52"/>
    </row>
    <row r="6" spans="1:16" x14ac:dyDescent="0.15">
      <c r="N6" s="255"/>
      <c r="O6" s="255"/>
      <c r="P6" s="255"/>
    </row>
  </sheetData>
  <mergeCells count="1">
    <mergeCell ref="N6:P6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InputMessage="1" showErrorMessage="1" xr:uid="{00000000-0002-0000-0300-000000000000}">
          <x14:formula1>
            <xm:f>list_value!$C$1:$C$5</xm:f>
          </x14:formula1>
          <xm:sqref>B3:C3</xm:sqref>
        </x14:dataValidation>
        <x14:dataValidation type="list" allowBlank="1" showInputMessage="1" showErrorMessage="1" xr:uid="{00000000-0002-0000-0300-000001000000}">
          <x14:formula1>
            <xm:f>list_value!$D$1:$D$3</xm:f>
          </x14:formula1>
          <xm:sqref>I3</xm:sqref>
        </x14:dataValidation>
        <x14:dataValidation type="list" showInputMessage="1" showErrorMessage="1" xr:uid="{00000000-0002-0000-0300-000002000000}">
          <x14:formula1>
            <xm:f>list_value!$E$1:$E$4</xm:f>
          </x14:formula1>
          <xm:sqref>L3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CDDC"/>
  </sheetPr>
  <dimension ref="A1:X1122"/>
  <sheetViews>
    <sheetView zoomScale="70" zoomScaleNormal="70" workbookViewId="0">
      <pane ySplit="2" topLeftCell="A3" activePane="bottomLeft" state="frozen"/>
      <selection activeCell="H1" sqref="H1"/>
      <selection pane="bottomLeft" activeCell="E19" sqref="E19"/>
    </sheetView>
  </sheetViews>
  <sheetFormatPr baseColWidth="10" defaultColWidth="8.83203125" defaultRowHeight="14" x14ac:dyDescent="0.15"/>
  <cols>
    <col min="1" max="1" width="12.5" style="10" customWidth="1"/>
    <col min="2" max="2" width="36.6640625" style="10" customWidth="1"/>
    <col min="3" max="3" width="30.1640625" style="10" customWidth="1"/>
    <col min="4" max="4" width="16.83203125" style="10" customWidth="1"/>
    <col min="5" max="5" width="30.6640625" style="10" customWidth="1"/>
    <col min="6" max="6" width="19.33203125" style="10" customWidth="1"/>
    <col min="7" max="7" width="15.6640625" style="10" customWidth="1"/>
    <col min="8" max="9" width="17.6640625" style="10" customWidth="1"/>
    <col min="10" max="10" width="39.1640625" style="10" customWidth="1"/>
    <col min="11" max="11" width="68.33203125" style="10" customWidth="1"/>
    <col min="12" max="12" width="27" style="10" customWidth="1"/>
    <col min="13" max="13" width="35.1640625" style="10" customWidth="1"/>
    <col min="14" max="14" width="20.83203125" style="10" customWidth="1"/>
    <col min="15" max="16" width="26.83203125" style="10" customWidth="1"/>
    <col min="17" max="18" width="38" style="10" customWidth="1"/>
    <col min="19" max="21" width="9" style="10"/>
    <col min="22" max="22" width="8.83203125" style="10"/>
    <col min="23" max="24" width="22.5" style="10" customWidth="1"/>
  </cols>
  <sheetData>
    <row r="1" spans="1:24" s="17" customFormat="1" ht="42" customHeight="1" x14ac:dyDescent="0.15">
      <c r="A1" s="16" t="s">
        <v>84</v>
      </c>
      <c r="B1" s="16" t="s">
        <v>86</v>
      </c>
      <c r="C1" s="16" t="s">
        <v>88</v>
      </c>
      <c r="D1" s="16" t="s">
        <v>167</v>
      </c>
      <c r="E1" s="16" t="s">
        <v>90</v>
      </c>
      <c r="F1" s="16" t="s">
        <v>156</v>
      </c>
      <c r="G1" s="16" t="s">
        <v>158</v>
      </c>
      <c r="H1" s="16" t="s">
        <v>160</v>
      </c>
      <c r="I1" s="16" t="s">
        <v>91</v>
      </c>
      <c r="J1" s="16" t="s">
        <v>93</v>
      </c>
      <c r="K1" s="16" t="s">
        <v>30</v>
      </c>
      <c r="L1" s="16" t="s">
        <v>96</v>
      </c>
      <c r="M1" s="16" t="s">
        <v>183</v>
      </c>
      <c r="N1" s="16" t="s">
        <v>98</v>
      </c>
      <c r="O1" s="16" t="s">
        <v>99</v>
      </c>
      <c r="P1" s="16" t="s">
        <v>100</v>
      </c>
      <c r="Q1" s="16" t="s">
        <v>101</v>
      </c>
      <c r="R1" s="16" t="s">
        <v>103</v>
      </c>
      <c r="S1" s="16" t="s">
        <v>104</v>
      </c>
      <c r="T1" s="16" t="s">
        <v>106</v>
      </c>
      <c r="U1" s="16" t="s">
        <v>108</v>
      </c>
      <c r="V1" s="16" t="s">
        <v>151</v>
      </c>
      <c r="W1" s="16" t="s">
        <v>163</v>
      </c>
      <c r="X1" s="16" t="s">
        <v>165</v>
      </c>
    </row>
    <row r="2" spans="1:24" s="13" customFormat="1" ht="63" customHeight="1" x14ac:dyDescent="0.15">
      <c r="A2" s="74" t="s">
        <v>130</v>
      </c>
      <c r="B2" s="19" t="s">
        <v>87</v>
      </c>
      <c r="C2" s="19" t="s">
        <v>89</v>
      </c>
      <c r="D2" s="27" t="s">
        <v>198</v>
      </c>
      <c r="E2" s="27" t="s">
        <v>189</v>
      </c>
      <c r="F2" s="27" t="s">
        <v>157</v>
      </c>
      <c r="G2" s="27" t="s">
        <v>159</v>
      </c>
      <c r="H2" s="27" t="s">
        <v>161</v>
      </c>
      <c r="I2" s="74" t="s">
        <v>131</v>
      </c>
      <c r="J2" s="19" t="s">
        <v>94</v>
      </c>
      <c r="K2" s="19" t="s">
        <v>95</v>
      </c>
      <c r="L2" s="27" t="s">
        <v>97</v>
      </c>
      <c r="M2" s="27" t="s">
        <v>188</v>
      </c>
      <c r="N2" s="27" t="s">
        <v>0</v>
      </c>
      <c r="O2" s="27" t="s">
        <v>4</v>
      </c>
      <c r="P2" s="27" t="s">
        <v>5</v>
      </c>
      <c r="Q2" s="27" t="s">
        <v>102</v>
      </c>
      <c r="R2" s="27" t="s">
        <v>7</v>
      </c>
      <c r="S2" s="27" t="s">
        <v>105</v>
      </c>
      <c r="T2" s="27" t="s">
        <v>107</v>
      </c>
      <c r="U2" s="27" t="s">
        <v>109</v>
      </c>
      <c r="V2" s="27" t="s">
        <v>168</v>
      </c>
      <c r="W2" s="27" t="s">
        <v>164</v>
      </c>
      <c r="X2" s="27" t="s">
        <v>166</v>
      </c>
    </row>
    <row r="3" spans="1:24" ht="14.25" customHeight="1" x14ac:dyDescent="0.2">
      <c r="A3" s="85" t="s">
        <v>138</v>
      </c>
      <c r="B3" s="85" t="s">
        <v>690</v>
      </c>
      <c r="C3" s="85" t="s">
        <v>345</v>
      </c>
      <c r="D3" s="87"/>
      <c r="E3" s="88" t="s">
        <v>254</v>
      </c>
      <c r="F3" s="123" t="s">
        <v>608</v>
      </c>
      <c r="G3" s="87"/>
      <c r="H3" s="123" t="s">
        <v>609</v>
      </c>
      <c r="I3" s="124" t="s">
        <v>138</v>
      </c>
      <c r="J3" s="123" t="s">
        <v>507</v>
      </c>
      <c r="K3" s="125" t="s">
        <v>508</v>
      </c>
      <c r="L3" s="125"/>
      <c r="M3" s="125" t="s">
        <v>509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4" ht="14.25" customHeight="1" x14ac:dyDescent="0.2">
      <c r="A4" s="85" t="s">
        <v>138</v>
      </c>
      <c r="B4" s="85" t="s">
        <v>690</v>
      </c>
      <c r="C4" s="85" t="s">
        <v>345</v>
      </c>
      <c r="D4" s="87"/>
      <c r="E4" s="89" t="s">
        <v>349</v>
      </c>
      <c r="F4" s="123" t="s">
        <v>608</v>
      </c>
      <c r="G4" s="87"/>
      <c r="H4" s="123" t="s">
        <v>609</v>
      </c>
      <c r="I4" s="124" t="s">
        <v>138</v>
      </c>
      <c r="J4" s="123" t="s">
        <v>507</v>
      </c>
      <c r="K4" s="125" t="s">
        <v>508</v>
      </c>
      <c r="L4" s="125"/>
      <c r="M4" s="125" t="s">
        <v>510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spans="1:24" ht="14.25" customHeight="1" x14ac:dyDescent="0.2">
      <c r="A5" s="85" t="s">
        <v>138</v>
      </c>
      <c r="B5" s="85" t="s">
        <v>690</v>
      </c>
      <c r="C5" s="85" t="s">
        <v>345</v>
      </c>
      <c r="D5" s="87"/>
      <c r="E5" s="89" t="s">
        <v>352</v>
      </c>
      <c r="F5" s="123" t="s">
        <v>608</v>
      </c>
      <c r="G5" s="87"/>
      <c r="H5" s="123" t="s">
        <v>609</v>
      </c>
      <c r="I5" s="124" t="s">
        <v>138</v>
      </c>
      <c r="J5" s="123" t="s">
        <v>507</v>
      </c>
      <c r="K5" s="125" t="s">
        <v>508</v>
      </c>
      <c r="L5" s="125"/>
      <c r="M5" s="125" t="s">
        <v>292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 spans="1:24" ht="14.25" customHeight="1" x14ac:dyDescent="0.2">
      <c r="A6" s="85" t="s">
        <v>138</v>
      </c>
      <c r="B6" s="85" t="s">
        <v>690</v>
      </c>
      <c r="C6" s="85" t="s">
        <v>345</v>
      </c>
      <c r="D6" s="87"/>
      <c r="E6" s="89" t="s">
        <v>265</v>
      </c>
      <c r="F6" s="123" t="s">
        <v>608</v>
      </c>
      <c r="G6" s="87"/>
      <c r="H6" s="123" t="s">
        <v>609</v>
      </c>
      <c r="I6" s="124" t="s">
        <v>138</v>
      </c>
      <c r="J6" s="126" t="s">
        <v>690</v>
      </c>
      <c r="K6" s="85" t="s">
        <v>345</v>
      </c>
      <c r="L6" s="85"/>
      <c r="M6" s="85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spans="1:24" ht="14.25" customHeight="1" x14ac:dyDescent="0.2">
      <c r="A7" s="85" t="s">
        <v>138</v>
      </c>
      <c r="B7" s="85" t="s">
        <v>690</v>
      </c>
      <c r="C7" s="85" t="s">
        <v>345</v>
      </c>
      <c r="D7" s="87"/>
      <c r="E7" s="89" t="s">
        <v>354</v>
      </c>
      <c r="F7" s="123" t="s">
        <v>608</v>
      </c>
      <c r="G7" s="87"/>
      <c r="H7" s="123" t="s">
        <v>609</v>
      </c>
      <c r="I7" s="124" t="s">
        <v>138</v>
      </c>
      <c r="J7" s="123" t="s">
        <v>507</v>
      </c>
      <c r="K7" s="125" t="s">
        <v>508</v>
      </c>
      <c r="L7" s="125"/>
      <c r="M7" s="125" t="s">
        <v>511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spans="1:24" ht="14.25" customHeight="1" x14ac:dyDescent="0.2">
      <c r="A8" s="85" t="s">
        <v>138</v>
      </c>
      <c r="B8" s="85" t="s">
        <v>690</v>
      </c>
      <c r="C8" s="85" t="s">
        <v>345</v>
      </c>
      <c r="D8" s="87"/>
      <c r="E8" s="89" t="s">
        <v>356</v>
      </c>
      <c r="F8" s="123" t="s">
        <v>608</v>
      </c>
      <c r="G8" s="87"/>
      <c r="H8" s="123" t="s">
        <v>609</v>
      </c>
      <c r="I8" s="124" t="s">
        <v>138</v>
      </c>
      <c r="J8" s="123" t="s">
        <v>507</v>
      </c>
      <c r="K8" s="125" t="s">
        <v>512</v>
      </c>
      <c r="L8" s="125"/>
      <c r="M8" s="125" t="s">
        <v>1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spans="1:24" ht="14.25" customHeight="1" x14ac:dyDescent="0.2">
      <c r="A9" s="85" t="s">
        <v>138</v>
      </c>
      <c r="B9" s="85" t="s">
        <v>690</v>
      </c>
      <c r="C9" s="85" t="s">
        <v>345</v>
      </c>
      <c r="D9" s="87"/>
      <c r="E9" s="89" t="s">
        <v>358</v>
      </c>
      <c r="F9" s="123" t="s">
        <v>608</v>
      </c>
      <c r="G9" s="87"/>
      <c r="H9" s="123" t="s">
        <v>609</v>
      </c>
      <c r="I9" s="124" t="s">
        <v>138</v>
      </c>
      <c r="J9" s="123" t="s">
        <v>507</v>
      </c>
      <c r="K9" s="125" t="s">
        <v>508</v>
      </c>
      <c r="L9" s="125"/>
      <c r="M9" s="125" t="s">
        <v>513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 spans="1:24" ht="14.25" customHeight="1" x14ac:dyDescent="0.2">
      <c r="A10" s="85" t="s">
        <v>138</v>
      </c>
      <c r="B10" s="85" t="s">
        <v>690</v>
      </c>
      <c r="C10" s="85" t="s">
        <v>345</v>
      </c>
      <c r="D10" s="87"/>
      <c r="E10" s="89" t="s">
        <v>360</v>
      </c>
      <c r="F10" s="123" t="s">
        <v>608</v>
      </c>
      <c r="G10" s="87"/>
      <c r="H10" s="123" t="s">
        <v>609</v>
      </c>
      <c r="I10" s="124" t="s">
        <v>138</v>
      </c>
      <c r="J10" s="123" t="s">
        <v>507</v>
      </c>
      <c r="K10" s="125" t="s">
        <v>508</v>
      </c>
      <c r="L10" s="125"/>
      <c r="M10" s="125" t="s">
        <v>514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spans="1:24" ht="14.25" customHeight="1" x14ac:dyDescent="0.2">
      <c r="A11" s="85" t="s">
        <v>138</v>
      </c>
      <c r="B11" s="85" t="s">
        <v>690</v>
      </c>
      <c r="C11" s="85" t="s">
        <v>345</v>
      </c>
      <c r="D11" s="87"/>
      <c r="E11" s="89" t="s">
        <v>362</v>
      </c>
      <c r="F11" s="123" t="s">
        <v>608</v>
      </c>
      <c r="G11" s="87"/>
      <c r="H11" s="123" t="s">
        <v>609</v>
      </c>
      <c r="I11" s="124" t="s">
        <v>138</v>
      </c>
      <c r="J11" s="123" t="s">
        <v>507</v>
      </c>
      <c r="K11" s="125" t="s">
        <v>508</v>
      </c>
      <c r="L11" s="125"/>
      <c r="M11" s="125" t="s">
        <v>515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spans="1:24" ht="14.25" customHeight="1" x14ac:dyDescent="0.2">
      <c r="A12" s="85" t="s">
        <v>138</v>
      </c>
      <c r="B12" s="85" t="s">
        <v>690</v>
      </c>
      <c r="C12" s="85" t="s">
        <v>345</v>
      </c>
      <c r="D12" s="87"/>
      <c r="E12" s="89" t="s">
        <v>364</v>
      </c>
      <c r="F12" s="123" t="s">
        <v>608</v>
      </c>
      <c r="G12" s="87"/>
      <c r="H12" s="123" t="s">
        <v>609</v>
      </c>
      <c r="I12" s="124" t="s">
        <v>138</v>
      </c>
      <c r="J12" s="123" t="s">
        <v>507</v>
      </c>
      <c r="K12" s="125" t="s">
        <v>508</v>
      </c>
      <c r="L12" s="125"/>
      <c r="M12" s="125" t="s">
        <v>516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spans="1:24" ht="14.25" customHeight="1" x14ac:dyDescent="0.2">
      <c r="A13" s="85" t="s">
        <v>138</v>
      </c>
      <c r="B13" s="85" t="s">
        <v>690</v>
      </c>
      <c r="C13" s="85" t="s">
        <v>345</v>
      </c>
      <c r="D13" s="87"/>
      <c r="E13" s="89" t="s">
        <v>268</v>
      </c>
      <c r="F13" s="123" t="s">
        <v>608</v>
      </c>
      <c r="G13" s="87"/>
      <c r="H13" s="123" t="s">
        <v>609</v>
      </c>
      <c r="I13" s="124" t="s">
        <v>138</v>
      </c>
      <c r="J13" s="123" t="s">
        <v>507</v>
      </c>
      <c r="K13" s="125" t="s">
        <v>508</v>
      </c>
      <c r="L13" s="125"/>
      <c r="M13" s="125" t="s">
        <v>517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 spans="1:24" ht="14.25" customHeight="1" x14ac:dyDescent="0.2">
      <c r="A14" s="85" t="s">
        <v>138</v>
      </c>
      <c r="B14" s="85" t="s">
        <v>690</v>
      </c>
      <c r="C14" s="85" t="s">
        <v>345</v>
      </c>
      <c r="D14" s="87"/>
      <c r="E14" s="89" t="s">
        <v>367</v>
      </c>
      <c r="F14" s="123" t="s">
        <v>608</v>
      </c>
      <c r="G14" s="87"/>
      <c r="H14" s="123" t="s">
        <v>609</v>
      </c>
      <c r="I14" s="124" t="s">
        <v>138</v>
      </c>
      <c r="J14" s="123" t="s">
        <v>507</v>
      </c>
      <c r="K14" s="125" t="s">
        <v>508</v>
      </c>
      <c r="L14" s="125"/>
      <c r="M14" s="125" t="s">
        <v>518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spans="1:24" ht="14.25" customHeight="1" x14ac:dyDescent="0.2">
      <c r="A15" s="85" t="s">
        <v>138</v>
      </c>
      <c r="B15" s="85" t="s">
        <v>690</v>
      </c>
      <c r="C15" s="85" t="s">
        <v>345</v>
      </c>
      <c r="D15" s="87"/>
      <c r="E15" s="89" t="s">
        <v>369</v>
      </c>
      <c r="F15" s="123" t="s">
        <v>608</v>
      </c>
      <c r="G15" s="87"/>
      <c r="H15" s="123" t="s">
        <v>609</v>
      </c>
      <c r="I15" s="124" t="s">
        <v>138</v>
      </c>
      <c r="J15" s="123" t="s">
        <v>507</v>
      </c>
      <c r="K15" s="125" t="s">
        <v>519</v>
      </c>
      <c r="L15" s="125"/>
      <c r="M15" s="125" t="s">
        <v>1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spans="1:24" ht="14.25" customHeight="1" x14ac:dyDescent="0.2">
      <c r="A16" s="85" t="s">
        <v>138</v>
      </c>
      <c r="B16" s="85" t="s">
        <v>690</v>
      </c>
      <c r="C16" s="85" t="s">
        <v>345</v>
      </c>
      <c r="D16" s="87"/>
      <c r="E16" s="89" t="s">
        <v>371</v>
      </c>
      <c r="F16" s="123" t="s">
        <v>608</v>
      </c>
      <c r="G16" s="87"/>
      <c r="H16" s="123" t="s">
        <v>609</v>
      </c>
      <c r="I16" s="124" t="s">
        <v>138</v>
      </c>
      <c r="J16" s="123" t="s">
        <v>507</v>
      </c>
      <c r="K16" s="125" t="s">
        <v>508</v>
      </c>
      <c r="L16" s="125"/>
      <c r="M16" s="125" t="s">
        <v>518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spans="1:24" ht="14.25" customHeight="1" x14ac:dyDescent="0.2">
      <c r="A17" s="85" t="s">
        <v>138</v>
      </c>
      <c r="B17" s="85" t="s">
        <v>690</v>
      </c>
      <c r="C17" s="85" t="s">
        <v>345</v>
      </c>
      <c r="D17" s="87"/>
      <c r="E17" s="89" t="s">
        <v>373</v>
      </c>
      <c r="F17" s="123" t="s">
        <v>608</v>
      </c>
      <c r="G17" s="87"/>
      <c r="H17" s="123" t="s">
        <v>609</v>
      </c>
      <c r="I17" s="124" t="s">
        <v>138</v>
      </c>
      <c r="J17" s="123" t="s">
        <v>507</v>
      </c>
      <c r="K17" s="125" t="s">
        <v>508</v>
      </c>
      <c r="L17" s="125"/>
      <c r="M17" s="125" t="s">
        <v>520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 spans="1:24" ht="14.25" customHeight="1" x14ac:dyDescent="0.2">
      <c r="A18" s="85" t="s">
        <v>138</v>
      </c>
      <c r="B18" s="85" t="s">
        <v>690</v>
      </c>
      <c r="C18" s="85" t="s">
        <v>345</v>
      </c>
      <c r="D18" s="87"/>
      <c r="E18" s="89" t="s">
        <v>375</v>
      </c>
      <c r="F18" s="123" t="s">
        <v>608</v>
      </c>
      <c r="G18" s="87"/>
      <c r="H18" s="123" t="s">
        <v>609</v>
      </c>
      <c r="I18" s="124" t="s">
        <v>138</v>
      </c>
      <c r="J18" s="123" t="s">
        <v>507</v>
      </c>
      <c r="K18" s="125" t="s">
        <v>508</v>
      </c>
      <c r="L18" s="125"/>
      <c r="M18" s="125" t="s">
        <v>521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spans="1:24" ht="14.25" customHeight="1" x14ac:dyDescent="0.2">
      <c r="A19" s="85" t="s">
        <v>138</v>
      </c>
      <c r="B19" s="85" t="s">
        <v>690</v>
      </c>
      <c r="C19" s="85" t="s">
        <v>345</v>
      </c>
      <c r="D19" s="87"/>
      <c r="E19" s="89" t="s">
        <v>324</v>
      </c>
      <c r="F19" s="123" t="s">
        <v>608</v>
      </c>
      <c r="G19" s="87"/>
      <c r="H19" s="123" t="s">
        <v>609</v>
      </c>
      <c r="I19" s="124" t="s">
        <v>138</v>
      </c>
      <c r="J19" s="123" t="s">
        <v>507</v>
      </c>
      <c r="K19" s="125" t="s">
        <v>508</v>
      </c>
      <c r="L19" s="125"/>
      <c r="M19" s="125" t="s">
        <v>522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spans="1:24" ht="14.25" customHeight="1" x14ac:dyDescent="0.2">
      <c r="A20" s="85" t="s">
        <v>138</v>
      </c>
      <c r="B20" s="85" t="s">
        <v>690</v>
      </c>
      <c r="C20" s="85" t="s">
        <v>345</v>
      </c>
      <c r="D20" s="87"/>
      <c r="E20" s="89" t="s">
        <v>379</v>
      </c>
      <c r="F20" s="123" t="s">
        <v>608</v>
      </c>
      <c r="G20" s="87"/>
      <c r="H20" s="123" t="s">
        <v>609</v>
      </c>
      <c r="I20" s="124" t="s">
        <v>138</v>
      </c>
      <c r="J20" s="123" t="s">
        <v>507</v>
      </c>
      <c r="K20" s="125" t="s">
        <v>508</v>
      </c>
      <c r="L20" s="125"/>
      <c r="M20" s="125" t="s">
        <v>523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spans="1:24" ht="14.25" customHeight="1" x14ac:dyDescent="0.2">
      <c r="A21" s="85" t="s">
        <v>138</v>
      </c>
      <c r="B21" s="85" t="s">
        <v>690</v>
      </c>
      <c r="C21" s="85" t="s">
        <v>345</v>
      </c>
      <c r="D21" s="87"/>
      <c r="E21" s="89" t="s">
        <v>381</v>
      </c>
      <c r="F21" s="123" t="s">
        <v>608</v>
      </c>
      <c r="G21" s="87"/>
      <c r="H21" s="123" t="s">
        <v>609</v>
      </c>
      <c r="I21" s="124" t="s">
        <v>138</v>
      </c>
      <c r="J21" s="123" t="s">
        <v>507</v>
      </c>
      <c r="K21" s="125" t="s">
        <v>508</v>
      </c>
      <c r="L21" s="125"/>
      <c r="M21" s="125" t="s">
        <v>524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spans="1:24" ht="14.25" customHeight="1" x14ac:dyDescent="0.2">
      <c r="A22" s="85" t="s">
        <v>138</v>
      </c>
      <c r="B22" s="85" t="s">
        <v>690</v>
      </c>
      <c r="C22" s="85" t="s">
        <v>345</v>
      </c>
      <c r="D22" s="87"/>
      <c r="E22" s="89" t="s">
        <v>383</v>
      </c>
      <c r="F22" s="123" t="s">
        <v>608</v>
      </c>
      <c r="G22" s="87"/>
      <c r="H22" s="123" t="s">
        <v>609</v>
      </c>
      <c r="I22" s="124" t="s">
        <v>138</v>
      </c>
      <c r="J22" s="123" t="s">
        <v>507</v>
      </c>
      <c r="K22" s="125" t="s">
        <v>508</v>
      </c>
      <c r="L22" s="125"/>
      <c r="M22" s="125" t="s">
        <v>525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spans="1:24" ht="14.25" customHeight="1" x14ac:dyDescent="0.2">
      <c r="A23" s="85" t="s">
        <v>138</v>
      </c>
      <c r="B23" s="85" t="s">
        <v>690</v>
      </c>
      <c r="C23" s="85" t="s">
        <v>345</v>
      </c>
      <c r="D23" s="87"/>
      <c r="E23" s="89" t="s">
        <v>385</v>
      </c>
      <c r="F23" s="123" t="s">
        <v>608</v>
      </c>
      <c r="G23" s="87"/>
      <c r="H23" s="123" t="s">
        <v>609</v>
      </c>
      <c r="I23" s="124" t="s">
        <v>138</v>
      </c>
      <c r="J23" s="123" t="s">
        <v>507</v>
      </c>
      <c r="K23" s="125" t="s">
        <v>508</v>
      </c>
      <c r="L23" s="125"/>
      <c r="M23" s="125" t="s">
        <v>526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spans="1:24" ht="14.25" customHeight="1" x14ac:dyDescent="0.2">
      <c r="A24" s="85" t="s">
        <v>138</v>
      </c>
      <c r="B24" s="85" t="s">
        <v>690</v>
      </c>
      <c r="C24" s="85" t="s">
        <v>345</v>
      </c>
      <c r="D24" s="87"/>
      <c r="E24" s="89" t="s">
        <v>387</v>
      </c>
      <c r="F24" s="123" t="s">
        <v>608</v>
      </c>
      <c r="G24" s="87"/>
      <c r="H24" s="123" t="s">
        <v>609</v>
      </c>
      <c r="I24" s="124" t="s">
        <v>138</v>
      </c>
      <c r="J24" s="123" t="s">
        <v>507</v>
      </c>
      <c r="K24" s="125" t="s">
        <v>508</v>
      </c>
      <c r="L24" s="125"/>
      <c r="M24" s="125" t="s">
        <v>527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spans="1:24" ht="14.25" customHeight="1" x14ac:dyDescent="0.2">
      <c r="A25" s="85" t="s">
        <v>138</v>
      </c>
      <c r="B25" s="85" t="s">
        <v>690</v>
      </c>
      <c r="C25" s="85" t="s">
        <v>345</v>
      </c>
      <c r="D25" s="87"/>
      <c r="E25" s="89" t="s">
        <v>389</v>
      </c>
      <c r="F25" s="123" t="s">
        <v>608</v>
      </c>
      <c r="G25" s="87"/>
      <c r="H25" s="123" t="s">
        <v>609</v>
      </c>
      <c r="I25" s="124" t="s">
        <v>138</v>
      </c>
      <c r="J25" s="123" t="s">
        <v>507</v>
      </c>
      <c r="K25" s="125" t="s">
        <v>508</v>
      </c>
      <c r="L25" s="125"/>
      <c r="M25" s="125" t="s">
        <v>528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spans="1:24" ht="14.25" customHeight="1" x14ac:dyDescent="0.2">
      <c r="A26" s="85" t="s">
        <v>138</v>
      </c>
      <c r="B26" s="85" t="s">
        <v>690</v>
      </c>
      <c r="C26" s="85" t="s">
        <v>345</v>
      </c>
      <c r="D26" s="87"/>
      <c r="E26" s="89" t="s">
        <v>391</v>
      </c>
      <c r="F26" s="123" t="s">
        <v>608</v>
      </c>
      <c r="G26" s="87"/>
      <c r="H26" s="123" t="s">
        <v>609</v>
      </c>
      <c r="I26" s="124" t="s">
        <v>138</v>
      </c>
      <c r="J26" s="123" t="s">
        <v>507</v>
      </c>
      <c r="K26" s="125" t="s">
        <v>508</v>
      </c>
      <c r="L26" s="125"/>
      <c r="M26" s="125" t="s">
        <v>530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spans="1:24" ht="14.25" customHeight="1" x14ac:dyDescent="0.2">
      <c r="A27" s="85" t="s">
        <v>138</v>
      </c>
      <c r="B27" s="85" t="s">
        <v>690</v>
      </c>
      <c r="C27" s="85" t="s">
        <v>345</v>
      </c>
      <c r="D27" s="87"/>
      <c r="E27" s="89" t="s">
        <v>393</v>
      </c>
      <c r="F27" s="123" t="s">
        <v>608</v>
      </c>
      <c r="G27" s="87"/>
      <c r="H27" s="123" t="s">
        <v>609</v>
      </c>
      <c r="I27" s="124" t="s">
        <v>138</v>
      </c>
      <c r="J27" s="123" t="s">
        <v>507</v>
      </c>
      <c r="K27" s="125" t="s">
        <v>508</v>
      </c>
      <c r="L27" s="125"/>
      <c r="M27" s="125" t="s">
        <v>531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spans="1:24" ht="14.25" customHeight="1" x14ac:dyDescent="0.2">
      <c r="A28" s="85" t="s">
        <v>138</v>
      </c>
      <c r="B28" s="85" t="s">
        <v>690</v>
      </c>
      <c r="C28" s="85" t="s">
        <v>345</v>
      </c>
      <c r="D28" s="87"/>
      <c r="E28" s="89" t="s">
        <v>395</v>
      </c>
      <c r="F28" s="123" t="s">
        <v>608</v>
      </c>
      <c r="G28" s="87"/>
      <c r="H28" s="123" t="s">
        <v>609</v>
      </c>
      <c r="I28" s="124" t="s">
        <v>138</v>
      </c>
      <c r="J28" s="123" t="s">
        <v>507</v>
      </c>
      <c r="K28" s="125" t="s">
        <v>508</v>
      </c>
      <c r="L28" s="125"/>
      <c r="M28" s="125" t="s">
        <v>532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spans="1:24" ht="14.25" customHeight="1" x14ac:dyDescent="0.2">
      <c r="A29" s="85" t="s">
        <v>138</v>
      </c>
      <c r="B29" s="85" t="s">
        <v>690</v>
      </c>
      <c r="C29" s="85" t="s">
        <v>345</v>
      </c>
      <c r="D29" s="87"/>
      <c r="E29" s="89" t="s">
        <v>397</v>
      </c>
      <c r="F29" s="123" t="s">
        <v>608</v>
      </c>
      <c r="G29" s="87"/>
      <c r="H29" s="123" t="s">
        <v>609</v>
      </c>
      <c r="I29" s="124" t="s">
        <v>138</v>
      </c>
      <c r="J29" s="123" t="s">
        <v>507</v>
      </c>
      <c r="K29" s="125" t="s">
        <v>533</v>
      </c>
      <c r="L29" s="125"/>
      <c r="M29" s="125" t="s">
        <v>534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spans="1:24" ht="14.25" customHeight="1" x14ac:dyDescent="0.2">
      <c r="A30" s="85" t="s">
        <v>138</v>
      </c>
      <c r="B30" s="85" t="s">
        <v>690</v>
      </c>
      <c r="C30" s="85" t="s">
        <v>345</v>
      </c>
      <c r="D30" s="87"/>
      <c r="E30" s="89" t="s">
        <v>399</v>
      </c>
      <c r="F30" s="123" t="s">
        <v>608</v>
      </c>
      <c r="G30" s="87"/>
      <c r="H30" s="123" t="s">
        <v>609</v>
      </c>
      <c r="I30" s="124" t="s">
        <v>138</v>
      </c>
      <c r="J30" s="123" t="s">
        <v>507</v>
      </c>
      <c r="K30" s="125" t="s">
        <v>533</v>
      </c>
      <c r="L30" s="125"/>
      <c r="M30" s="125" t="s">
        <v>1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spans="1:24" ht="14.25" customHeight="1" x14ac:dyDescent="0.2">
      <c r="A31" s="85" t="s">
        <v>138</v>
      </c>
      <c r="B31" s="85" t="s">
        <v>690</v>
      </c>
      <c r="C31" s="85" t="s">
        <v>345</v>
      </c>
      <c r="D31" s="87"/>
      <c r="E31" s="89" t="s">
        <v>401</v>
      </c>
      <c r="F31" s="123" t="s">
        <v>608</v>
      </c>
      <c r="G31" s="87"/>
      <c r="H31" s="123" t="s">
        <v>609</v>
      </c>
      <c r="I31" s="124" t="s">
        <v>138</v>
      </c>
      <c r="J31" s="123" t="s">
        <v>507</v>
      </c>
      <c r="K31" s="125" t="s">
        <v>508</v>
      </c>
      <c r="L31" s="125"/>
      <c r="M31" s="125" t="s">
        <v>535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spans="1:24" ht="14.25" customHeight="1" x14ac:dyDescent="0.2">
      <c r="A32" s="85" t="s">
        <v>138</v>
      </c>
      <c r="B32" s="85" t="s">
        <v>690</v>
      </c>
      <c r="C32" s="85" t="s">
        <v>345</v>
      </c>
      <c r="D32" s="87"/>
      <c r="E32" s="89" t="s">
        <v>403</v>
      </c>
      <c r="F32" s="123" t="s">
        <v>608</v>
      </c>
      <c r="G32" s="87"/>
      <c r="H32" s="123" t="s">
        <v>609</v>
      </c>
      <c r="I32" s="124" t="s">
        <v>138</v>
      </c>
      <c r="J32" s="123" t="s">
        <v>507</v>
      </c>
      <c r="K32" s="125" t="s">
        <v>508</v>
      </c>
      <c r="L32" s="125"/>
      <c r="M32" s="125" t="s">
        <v>536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spans="1:24" ht="14.25" customHeight="1" x14ac:dyDescent="0.2">
      <c r="A33" s="85" t="s">
        <v>138</v>
      </c>
      <c r="B33" s="85" t="s">
        <v>690</v>
      </c>
      <c r="C33" s="85" t="s">
        <v>345</v>
      </c>
      <c r="D33" s="87"/>
      <c r="E33" s="89" t="s">
        <v>405</v>
      </c>
      <c r="F33" s="123" t="s">
        <v>608</v>
      </c>
      <c r="G33" s="87"/>
      <c r="H33" s="123" t="s">
        <v>609</v>
      </c>
      <c r="I33" s="124" t="s">
        <v>138</v>
      </c>
      <c r="J33" s="123" t="s">
        <v>507</v>
      </c>
      <c r="K33" s="125" t="s">
        <v>508</v>
      </c>
      <c r="L33" s="125"/>
      <c r="M33" s="125" t="s">
        <v>537</v>
      </c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spans="1:24" ht="14.25" customHeight="1" x14ac:dyDescent="0.2">
      <c r="A34" s="85" t="s">
        <v>138</v>
      </c>
      <c r="B34" s="85" t="s">
        <v>690</v>
      </c>
      <c r="C34" s="85" t="s">
        <v>345</v>
      </c>
      <c r="D34" s="87"/>
      <c r="E34" s="89" t="s">
        <v>407</v>
      </c>
      <c r="F34" s="123" t="s">
        <v>608</v>
      </c>
      <c r="G34" s="87"/>
      <c r="H34" s="123" t="s">
        <v>609</v>
      </c>
      <c r="I34" s="124" t="s">
        <v>138</v>
      </c>
      <c r="J34" s="123" t="s">
        <v>507</v>
      </c>
      <c r="K34" s="125" t="s">
        <v>508</v>
      </c>
      <c r="L34" s="125"/>
      <c r="M34" s="125" t="s">
        <v>538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spans="1:24" ht="14.25" customHeight="1" x14ac:dyDescent="0.2">
      <c r="A35" s="85" t="s">
        <v>138</v>
      </c>
      <c r="B35" s="85" t="s">
        <v>690</v>
      </c>
      <c r="C35" s="85" t="s">
        <v>345</v>
      </c>
      <c r="D35" s="87"/>
      <c r="E35" s="89" t="s">
        <v>409</v>
      </c>
      <c r="F35" s="123" t="s">
        <v>608</v>
      </c>
      <c r="G35" s="87"/>
      <c r="H35" s="123" t="s">
        <v>609</v>
      </c>
      <c r="I35" s="124" t="s">
        <v>138</v>
      </c>
      <c r="J35" s="123" t="s">
        <v>507</v>
      </c>
      <c r="K35" s="125" t="s">
        <v>539</v>
      </c>
      <c r="L35" s="125"/>
      <c r="M35" s="125" t="s">
        <v>534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spans="1:24" ht="14.25" customHeight="1" x14ac:dyDescent="0.2">
      <c r="A36" s="85" t="s">
        <v>138</v>
      </c>
      <c r="B36" s="85" t="s">
        <v>690</v>
      </c>
      <c r="C36" s="85" t="s">
        <v>345</v>
      </c>
      <c r="D36" s="87"/>
      <c r="E36" s="89" t="s">
        <v>411</v>
      </c>
      <c r="F36" s="123" t="s">
        <v>608</v>
      </c>
      <c r="G36" s="87"/>
      <c r="H36" s="123" t="s">
        <v>609</v>
      </c>
      <c r="I36" s="124" t="s">
        <v>138</v>
      </c>
      <c r="J36" s="123" t="s">
        <v>507</v>
      </c>
      <c r="K36" s="125" t="s">
        <v>539</v>
      </c>
      <c r="L36" s="125"/>
      <c r="M36" s="125" t="s">
        <v>455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spans="1:24" ht="14.25" customHeight="1" x14ac:dyDescent="0.2">
      <c r="A37" s="85" t="s">
        <v>138</v>
      </c>
      <c r="B37" s="85" t="s">
        <v>690</v>
      </c>
      <c r="C37" s="85" t="s">
        <v>345</v>
      </c>
      <c r="D37" s="87"/>
      <c r="E37" s="89" t="s">
        <v>413</v>
      </c>
      <c r="F37" s="123" t="s">
        <v>608</v>
      </c>
      <c r="G37" s="87"/>
      <c r="H37" s="123" t="s">
        <v>609</v>
      </c>
      <c r="I37" s="124" t="s">
        <v>138</v>
      </c>
      <c r="J37" s="123" t="s">
        <v>507</v>
      </c>
      <c r="K37" s="125" t="s">
        <v>539</v>
      </c>
      <c r="L37" s="125"/>
      <c r="M37" s="125" t="s">
        <v>285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 spans="1:24" ht="14.25" customHeight="1" x14ac:dyDescent="0.2">
      <c r="A38" s="85" t="s">
        <v>138</v>
      </c>
      <c r="B38" s="85" t="s">
        <v>690</v>
      </c>
      <c r="C38" s="85" t="s">
        <v>345</v>
      </c>
      <c r="D38" s="87"/>
      <c r="E38" s="89" t="s">
        <v>415</v>
      </c>
      <c r="F38" s="123" t="s">
        <v>608</v>
      </c>
      <c r="G38" s="87"/>
      <c r="H38" s="123" t="s">
        <v>609</v>
      </c>
      <c r="I38" s="124" t="s">
        <v>138</v>
      </c>
      <c r="J38" s="123" t="s">
        <v>507</v>
      </c>
      <c r="K38" s="125" t="s">
        <v>508</v>
      </c>
      <c r="L38" s="125"/>
      <c r="M38" s="125" t="s">
        <v>540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spans="1:24" ht="14.25" customHeight="1" x14ac:dyDescent="0.2">
      <c r="A39" s="85" t="s">
        <v>138</v>
      </c>
      <c r="B39" s="85" t="s">
        <v>690</v>
      </c>
      <c r="C39" s="85" t="s">
        <v>345</v>
      </c>
      <c r="D39" s="87"/>
      <c r="E39" s="89" t="s">
        <v>417</v>
      </c>
      <c r="F39" s="123" t="s">
        <v>608</v>
      </c>
      <c r="G39" s="87"/>
      <c r="H39" s="123" t="s">
        <v>609</v>
      </c>
      <c r="I39" s="124" t="s">
        <v>138</v>
      </c>
      <c r="J39" s="123" t="s">
        <v>507</v>
      </c>
      <c r="K39" s="125" t="s">
        <v>541</v>
      </c>
      <c r="L39" s="125"/>
      <c r="M39" s="125" t="s">
        <v>1</v>
      </c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spans="1:24" ht="14.25" customHeight="1" x14ac:dyDescent="0.2">
      <c r="A40" s="85" t="s">
        <v>138</v>
      </c>
      <c r="B40" s="85" t="s">
        <v>690</v>
      </c>
      <c r="C40" s="85" t="s">
        <v>345</v>
      </c>
      <c r="D40" s="87"/>
      <c r="E40" s="89" t="s">
        <v>419</v>
      </c>
      <c r="F40" s="123" t="s">
        <v>608</v>
      </c>
      <c r="G40" s="87"/>
      <c r="H40" s="123" t="s">
        <v>609</v>
      </c>
      <c r="I40" s="124" t="s">
        <v>138</v>
      </c>
      <c r="J40" s="123" t="s">
        <v>507</v>
      </c>
      <c r="K40" s="125" t="s">
        <v>508</v>
      </c>
      <c r="L40" s="125"/>
      <c r="M40" s="125" t="s">
        <v>542</v>
      </c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 spans="1:24" ht="14.25" customHeight="1" x14ac:dyDescent="0.2">
      <c r="A41" s="85" t="s">
        <v>138</v>
      </c>
      <c r="B41" s="85" t="s">
        <v>690</v>
      </c>
      <c r="C41" s="85" t="s">
        <v>345</v>
      </c>
      <c r="D41" s="87"/>
      <c r="E41" s="89" t="s">
        <v>421</v>
      </c>
      <c r="F41" s="123" t="s">
        <v>608</v>
      </c>
      <c r="G41" s="87"/>
      <c r="H41" s="123" t="s">
        <v>609</v>
      </c>
      <c r="I41" s="124" t="s">
        <v>138</v>
      </c>
      <c r="J41" s="123" t="s">
        <v>507</v>
      </c>
      <c r="K41" s="125" t="s">
        <v>543</v>
      </c>
      <c r="L41" s="125"/>
      <c r="M41" s="125" t="s">
        <v>1</v>
      </c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 spans="1:24" ht="14.25" customHeight="1" x14ac:dyDescent="0.2">
      <c r="A42" s="85" t="s">
        <v>138</v>
      </c>
      <c r="B42" s="85" t="s">
        <v>690</v>
      </c>
      <c r="C42" s="85" t="s">
        <v>345</v>
      </c>
      <c r="D42" s="87"/>
      <c r="E42" s="89" t="s">
        <v>423</v>
      </c>
      <c r="F42" s="123" t="s">
        <v>608</v>
      </c>
      <c r="G42" s="87"/>
      <c r="H42" s="123" t="s">
        <v>609</v>
      </c>
      <c r="I42" s="124" t="s">
        <v>138</v>
      </c>
      <c r="J42" s="123" t="s">
        <v>507</v>
      </c>
      <c r="K42" s="125" t="s">
        <v>508</v>
      </c>
      <c r="L42" s="125"/>
      <c r="M42" s="125" t="s">
        <v>544</v>
      </c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 spans="1:24" ht="14.25" customHeight="1" x14ac:dyDescent="0.2">
      <c r="A43" s="85" t="s">
        <v>138</v>
      </c>
      <c r="B43" s="85" t="s">
        <v>690</v>
      </c>
      <c r="C43" s="85" t="s">
        <v>345</v>
      </c>
      <c r="D43" s="87"/>
      <c r="E43" s="89" t="s">
        <v>425</v>
      </c>
      <c r="F43" s="123" t="s">
        <v>608</v>
      </c>
      <c r="G43" s="87"/>
      <c r="H43" s="123" t="s">
        <v>609</v>
      </c>
      <c r="I43" s="124" t="s">
        <v>138</v>
      </c>
      <c r="J43" s="123" t="s">
        <v>507</v>
      </c>
      <c r="K43" s="125" t="s">
        <v>545</v>
      </c>
      <c r="L43" s="125"/>
      <c r="M43" s="125" t="s">
        <v>1</v>
      </c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spans="1:24" ht="14.25" customHeight="1" x14ac:dyDescent="0.2">
      <c r="A44" s="85" t="s">
        <v>138</v>
      </c>
      <c r="B44" s="85" t="s">
        <v>690</v>
      </c>
      <c r="C44" s="85" t="s">
        <v>345</v>
      </c>
      <c r="D44" s="87"/>
      <c r="E44" s="89" t="s">
        <v>427</v>
      </c>
      <c r="F44" s="123" t="s">
        <v>608</v>
      </c>
      <c r="G44" s="87"/>
      <c r="H44" s="123" t="s">
        <v>609</v>
      </c>
      <c r="I44" s="124" t="s">
        <v>138</v>
      </c>
      <c r="J44" s="123" t="s">
        <v>507</v>
      </c>
      <c r="K44" s="125" t="s">
        <v>546</v>
      </c>
      <c r="L44" s="125"/>
      <c r="M44" s="125" t="s">
        <v>307</v>
      </c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 spans="1:24" ht="14.25" customHeight="1" x14ac:dyDescent="0.2">
      <c r="A45" s="85" t="s">
        <v>138</v>
      </c>
      <c r="B45" s="85" t="s">
        <v>690</v>
      </c>
      <c r="C45" s="85" t="s">
        <v>345</v>
      </c>
      <c r="D45" s="87"/>
      <c r="E45" s="89" t="s">
        <v>429</v>
      </c>
      <c r="F45" s="123" t="s">
        <v>608</v>
      </c>
      <c r="G45" s="87"/>
      <c r="H45" s="123" t="s">
        <v>609</v>
      </c>
      <c r="I45" s="124" t="s">
        <v>138</v>
      </c>
      <c r="J45" s="123" t="s">
        <v>507</v>
      </c>
      <c r="K45" s="125" t="s">
        <v>546</v>
      </c>
      <c r="L45" s="125"/>
      <c r="M45" s="125" t="s">
        <v>547</v>
      </c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 spans="1:24" ht="14.25" customHeight="1" x14ac:dyDescent="0.2">
      <c r="A46" s="85" t="s">
        <v>138</v>
      </c>
      <c r="B46" s="85" t="s">
        <v>690</v>
      </c>
      <c r="C46" s="85" t="s">
        <v>345</v>
      </c>
      <c r="D46" s="87"/>
      <c r="E46" s="89" t="s">
        <v>672</v>
      </c>
      <c r="F46" s="123" t="s">
        <v>608</v>
      </c>
      <c r="G46" s="87"/>
      <c r="H46" s="123" t="s">
        <v>609</v>
      </c>
      <c r="I46" s="124" t="s">
        <v>138</v>
      </c>
      <c r="J46" s="123" t="s">
        <v>507</v>
      </c>
      <c r="K46" s="125" t="s">
        <v>508</v>
      </c>
      <c r="L46" s="85"/>
      <c r="M46" s="85" t="s">
        <v>307</v>
      </c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 spans="1:24" ht="14.25" customHeight="1" x14ac:dyDescent="0.2">
      <c r="A47" s="85" t="s">
        <v>138</v>
      </c>
      <c r="B47" s="85" t="s">
        <v>690</v>
      </c>
      <c r="C47" s="85" t="s">
        <v>345</v>
      </c>
      <c r="D47" s="87"/>
      <c r="E47" s="89" t="s">
        <v>275</v>
      </c>
      <c r="F47" s="123" t="s">
        <v>608</v>
      </c>
      <c r="G47" s="87"/>
      <c r="H47" s="123" t="s">
        <v>609</v>
      </c>
      <c r="I47" s="124" t="s">
        <v>138</v>
      </c>
      <c r="J47" s="126" t="s">
        <v>690</v>
      </c>
      <c r="K47" s="85" t="s">
        <v>345</v>
      </c>
      <c r="L47" s="85"/>
      <c r="M47" s="85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 spans="1:24" ht="14.25" customHeight="1" x14ac:dyDescent="0.2">
      <c r="A48" s="85" t="s">
        <v>138</v>
      </c>
      <c r="B48" s="85" t="s">
        <v>690</v>
      </c>
      <c r="C48" s="85" t="s">
        <v>345</v>
      </c>
      <c r="D48" s="87"/>
      <c r="E48" s="89" t="s">
        <v>276</v>
      </c>
      <c r="F48" s="123" t="s">
        <v>608</v>
      </c>
      <c r="G48" s="87"/>
      <c r="H48" s="123" t="s">
        <v>609</v>
      </c>
      <c r="I48" s="124" t="s">
        <v>138</v>
      </c>
      <c r="J48" s="126" t="s">
        <v>690</v>
      </c>
      <c r="K48" s="85" t="s">
        <v>345</v>
      </c>
      <c r="L48" s="85"/>
      <c r="M48" s="85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spans="1:24" ht="14.25" customHeight="1" x14ac:dyDescent="0.2">
      <c r="A49" s="85" t="s">
        <v>138</v>
      </c>
      <c r="B49" s="85" t="s">
        <v>690</v>
      </c>
      <c r="C49" s="85" t="s">
        <v>345</v>
      </c>
      <c r="D49" s="87"/>
      <c r="E49" s="89" t="s">
        <v>278</v>
      </c>
      <c r="F49" s="123" t="s">
        <v>608</v>
      </c>
      <c r="G49" s="87"/>
      <c r="H49" s="123" t="s">
        <v>609</v>
      </c>
      <c r="I49" s="124" t="s">
        <v>138</v>
      </c>
      <c r="J49" s="126" t="s">
        <v>690</v>
      </c>
      <c r="K49" s="85" t="s">
        <v>345</v>
      </c>
      <c r="L49" s="85"/>
      <c r="M49" s="85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 spans="1:24" ht="14.25" customHeight="1" x14ac:dyDescent="0.2">
      <c r="A50" s="85" t="s">
        <v>138</v>
      </c>
      <c r="B50" s="85" t="s">
        <v>690</v>
      </c>
      <c r="C50" s="85" t="s">
        <v>345</v>
      </c>
      <c r="D50" s="87"/>
      <c r="E50" s="89" t="s">
        <v>269</v>
      </c>
      <c r="F50" s="123" t="s">
        <v>608</v>
      </c>
      <c r="G50" s="87"/>
      <c r="H50" s="123" t="s">
        <v>609</v>
      </c>
      <c r="I50" s="124" t="s">
        <v>138</v>
      </c>
      <c r="J50" s="123" t="s">
        <v>507</v>
      </c>
      <c r="K50" s="125" t="s">
        <v>508</v>
      </c>
      <c r="L50" s="85"/>
      <c r="M50" s="85" t="s">
        <v>548</v>
      </c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 spans="1:24" ht="14.25" customHeight="1" x14ac:dyDescent="0.2">
      <c r="A51" s="85" t="s">
        <v>138</v>
      </c>
      <c r="B51" s="85" t="s">
        <v>690</v>
      </c>
      <c r="C51" s="85" t="s">
        <v>345</v>
      </c>
      <c r="D51" s="87"/>
      <c r="E51" s="89" t="s">
        <v>272</v>
      </c>
      <c r="F51" s="123" t="s">
        <v>608</v>
      </c>
      <c r="G51" s="87"/>
      <c r="H51" s="123" t="s">
        <v>609</v>
      </c>
      <c r="I51" s="124" t="s">
        <v>138</v>
      </c>
      <c r="J51" s="126" t="s">
        <v>690</v>
      </c>
      <c r="K51" s="85" t="s">
        <v>345</v>
      </c>
      <c r="L51" s="85"/>
      <c r="M51" s="85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 spans="1:24" ht="14.25" customHeight="1" x14ac:dyDescent="0.2">
      <c r="A52" s="85" t="s">
        <v>138</v>
      </c>
      <c r="B52" s="85" t="s">
        <v>690</v>
      </c>
      <c r="C52" s="85" t="s">
        <v>345</v>
      </c>
      <c r="D52" s="87"/>
      <c r="E52" s="85" t="s">
        <v>434</v>
      </c>
      <c r="F52" s="123" t="s">
        <v>608</v>
      </c>
      <c r="G52" s="87"/>
      <c r="H52" s="123" t="s">
        <v>609</v>
      </c>
      <c r="I52" s="124" t="s">
        <v>138</v>
      </c>
      <c r="J52" s="126" t="s">
        <v>690</v>
      </c>
      <c r="K52" s="85" t="s">
        <v>345</v>
      </c>
      <c r="L52" s="85"/>
      <c r="M52" s="85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 spans="1:24" ht="14.25" customHeight="1" x14ac:dyDescent="0.2">
      <c r="A53" s="83" t="s">
        <v>138</v>
      </c>
      <c r="B53" s="85" t="s">
        <v>690</v>
      </c>
      <c r="C53" s="85" t="s">
        <v>345</v>
      </c>
      <c r="D53" s="85"/>
      <c r="E53" s="89" t="s">
        <v>791</v>
      </c>
      <c r="F53" s="123" t="s">
        <v>608</v>
      </c>
      <c r="G53" s="85"/>
      <c r="H53" s="123" t="s">
        <v>609</v>
      </c>
      <c r="I53" s="124" t="s">
        <v>138</v>
      </c>
      <c r="J53" s="91" t="s">
        <v>690</v>
      </c>
      <c r="K53" s="85" t="s">
        <v>345</v>
      </c>
      <c r="L53" s="83"/>
      <c r="M53" s="85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 spans="1:24" ht="14.25" customHeight="1" x14ac:dyDescent="0.2">
      <c r="A54" s="127" t="s">
        <v>138</v>
      </c>
      <c r="B54" s="128" t="s">
        <v>690</v>
      </c>
      <c r="C54" s="128" t="s">
        <v>436</v>
      </c>
      <c r="D54" s="128"/>
      <c r="E54" s="129" t="s">
        <v>438</v>
      </c>
      <c r="F54" s="130" t="s">
        <v>608</v>
      </c>
      <c r="G54" s="128"/>
      <c r="H54" s="130" t="s">
        <v>609</v>
      </c>
      <c r="I54" s="131" t="s">
        <v>138</v>
      </c>
      <c r="J54" s="130" t="s">
        <v>507</v>
      </c>
      <c r="K54" s="132" t="s">
        <v>508</v>
      </c>
      <c r="L54" s="132"/>
      <c r="M54" s="132" t="s">
        <v>509</v>
      </c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 spans="1:24" ht="14.25" customHeight="1" x14ac:dyDescent="0.2">
      <c r="A55" s="127" t="s">
        <v>138</v>
      </c>
      <c r="B55" s="128" t="s">
        <v>690</v>
      </c>
      <c r="C55" s="128" t="s">
        <v>436</v>
      </c>
      <c r="D55" s="128"/>
      <c r="E55" s="129" t="s">
        <v>440</v>
      </c>
      <c r="F55" s="130" t="s">
        <v>608</v>
      </c>
      <c r="G55" s="128"/>
      <c r="H55" s="130" t="s">
        <v>609</v>
      </c>
      <c r="I55" s="131" t="s">
        <v>138</v>
      </c>
      <c r="J55" s="130" t="s">
        <v>507</v>
      </c>
      <c r="K55" s="133" t="s">
        <v>551</v>
      </c>
      <c r="L55" s="133"/>
      <c r="M55" s="133" t="s">
        <v>307</v>
      </c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 spans="1:24" ht="14.25" customHeight="1" x14ac:dyDescent="0.2">
      <c r="A56" s="127" t="s">
        <v>138</v>
      </c>
      <c r="B56" s="128" t="s">
        <v>690</v>
      </c>
      <c r="C56" s="128" t="s">
        <v>436</v>
      </c>
      <c r="D56" s="128"/>
      <c r="E56" s="129" t="s">
        <v>354</v>
      </c>
      <c r="F56" s="130" t="s">
        <v>608</v>
      </c>
      <c r="G56" s="128"/>
      <c r="H56" s="130" t="s">
        <v>609</v>
      </c>
      <c r="I56" s="131" t="s">
        <v>138</v>
      </c>
      <c r="J56" s="130" t="s">
        <v>507</v>
      </c>
      <c r="K56" s="133" t="s">
        <v>508</v>
      </c>
      <c r="L56" s="133"/>
      <c r="M56" s="133" t="s">
        <v>549</v>
      </c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 spans="1:24" ht="14.25" customHeight="1" x14ac:dyDescent="0.2">
      <c r="A57" s="127" t="s">
        <v>138</v>
      </c>
      <c r="B57" s="128" t="s">
        <v>690</v>
      </c>
      <c r="C57" s="128" t="s">
        <v>436</v>
      </c>
      <c r="D57" s="128"/>
      <c r="E57" s="129" t="s">
        <v>356</v>
      </c>
      <c r="F57" s="130" t="s">
        <v>608</v>
      </c>
      <c r="G57" s="128"/>
      <c r="H57" s="130" t="s">
        <v>609</v>
      </c>
      <c r="I57" s="131" t="s">
        <v>138</v>
      </c>
      <c r="J57" s="130" t="s">
        <v>507</v>
      </c>
      <c r="K57" s="133" t="s">
        <v>551</v>
      </c>
      <c r="L57" s="133"/>
      <c r="M57" s="133" t="s">
        <v>1</v>
      </c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 spans="1:24" ht="14.25" customHeight="1" x14ac:dyDescent="0.2">
      <c r="A58" s="127" t="s">
        <v>138</v>
      </c>
      <c r="B58" s="128" t="s">
        <v>690</v>
      </c>
      <c r="C58" s="128" t="s">
        <v>436</v>
      </c>
      <c r="D58" s="128"/>
      <c r="E58" s="129" t="s">
        <v>444</v>
      </c>
      <c r="F58" s="130" t="s">
        <v>608</v>
      </c>
      <c r="G58" s="128"/>
      <c r="H58" s="130" t="s">
        <v>609</v>
      </c>
      <c r="I58" s="131" t="s">
        <v>138</v>
      </c>
      <c r="J58" s="130" t="s">
        <v>507</v>
      </c>
      <c r="K58" s="133" t="s">
        <v>508</v>
      </c>
      <c r="L58" s="133"/>
      <c r="M58" s="133" t="s">
        <v>550</v>
      </c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 spans="1:24" ht="14.25" customHeight="1" x14ac:dyDescent="0.2">
      <c r="A59" s="127" t="s">
        <v>138</v>
      </c>
      <c r="B59" s="128" t="s">
        <v>690</v>
      </c>
      <c r="C59" s="128" t="s">
        <v>436</v>
      </c>
      <c r="D59" s="128"/>
      <c r="E59" s="129" t="s">
        <v>446</v>
      </c>
      <c r="F59" s="130" t="s">
        <v>608</v>
      </c>
      <c r="G59" s="128"/>
      <c r="H59" s="130" t="s">
        <v>609</v>
      </c>
      <c r="I59" s="131" t="s">
        <v>138</v>
      </c>
      <c r="J59" s="130" t="s">
        <v>507</v>
      </c>
      <c r="K59" s="133" t="s">
        <v>552</v>
      </c>
      <c r="L59" s="133"/>
      <c r="M59" s="133" t="s">
        <v>455</v>
      </c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 spans="1:24" ht="14.25" customHeight="1" x14ac:dyDescent="0.2">
      <c r="A60" s="127" t="s">
        <v>138</v>
      </c>
      <c r="B60" s="128" t="s">
        <v>690</v>
      </c>
      <c r="C60" s="128" t="s">
        <v>436</v>
      </c>
      <c r="D60" s="128"/>
      <c r="E60" s="129" t="s">
        <v>448</v>
      </c>
      <c r="F60" s="130" t="s">
        <v>608</v>
      </c>
      <c r="G60" s="128"/>
      <c r="H60" s="130" t="s">
        <v>609</v>
      </c>
      <c r="I60" s="131" t="s">
        <v>138</v>
      </c>
      <c r="J60" s="130" t="s">
        <v>507</v>
      </c>
      <c r="K60" s="133" t="s">
        <v>552</v>
      </c>
      <c r="L60" s="133"/>
      <c r="M60" s="133" t="s">
        <v>1</v>
      </c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 spans="1:24" ht="14.25" customHeight="1" x14ac:dyDescent="0.2">
      <c r="A61" s="127" t="s">
        <v>138</v>
      </c>
      <c r="B61" s="128" t="s">
        <v>690</v>
      </c>
      <c r="C61" s="128" t="s">
        <v>436</v>
      </c>
      <c r="D61" s="128"/>
      <c r="E61" s="129" t="s">
        <v>275</v>
      </c>
      <c r="F61" s="130" t="s">
        <v>608</v>
      </c>
      <c r="G61" s="128"/>
      <c r="H61" s="130" t="s">
        <v>609</v>
      </c>
      <c r="I61" s="131" t="s">
        <v>138</v>
      </c>
      <c r="J61" s="134" t="s">
        <v>690</v>
      </c>
      <c r="K61" s="128" t="s">
        <v>436</v>
      </c>
      <c r="L61" s="128"/>
      <c r="M61" s="12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 spans="1:24" ht="14.25" customHeight="1" x14ac:dyDescent="0.2">
      <c r="A62" s="127" t="s">
        <v>138</v>
      </c>
      <c r="B62" s="128" t="s">
        <v>690</v>
      </c>
      <c r="C62" s="128" t="s">
        <v>436</v>
      </c>
      <c r="D62" s="128"/>
      <c r="E62" s="129" t="s">
        <v>276</v>
      </c>
      <c r="F62" s="130" t="s">
        <v>608</v>
      </c>
      <c r="G62" s="128"/>
      <c r="H62" s="130" t="s">
        <v>609</v>
      </c>
      <c r="I62" s="131" t="s">
        <v>138</v>
      </c>
      <c r="J62" s="134" t="s">
        <v>690</v>
      </c>
      <c r="K62" s="128" t="s">
        <v>436</v>
      </c>
      <c r="L62" s="128"/>
      <c r="M62" s="12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 spans="1:24" ht="14.25" customHeight="1" x14ac:dyDescent="0.2">
      <c r="A63" s="127" t="s">
        <v>138</v>
      </c>
      <c r="B63" s="128" t="s">
        <v>690</v>
      </c>
      <c r="C63" s="128" t="s">
        <v>436</v>
      </c>
      <c r="D63" s="128"/>
      <c r="E63" s="129" t="s">
        <v>278</v>
      </c>
      <c r="F63" s="130" t="s">
        <v>608</v>
      </c>
      <c r="G63" s="128"/>
      <c r="H63" s="130" t="s">
        <v>609</v>
      </c>
      <c r="I63" s="131" t="s">
        <v>138</v>
      </c>
      <c r="J63" s="134" t="s">
        <v>690</v>
      </c>
      <c r="K63" s="128" t="s">
        <v>436</v>
      </c>
      <c r="L63" s="128"/>
      <c r="M63" s="12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 spans="1:24" ht="14.25" customHeight="1" x14ac:dyDescent="0.2">
      <c r="A64" s="127" t="s">
        <v>138</v>
      </c>
      <c r="B64" s="128" t="s">
        <v>690</v>
      </c>
      <c r="C64" s="128" t="s">
        <v>436</v>
      </c>
      <c r="D64" s="128"/>
      <c r="E64" s="128" t="s">
        <v>269</v>
      </c>
      <c r="F64" s="130" t="s">
        <v>608</v>
      </c>
      <c r="G64" s="128"/>
      <c r="H64" s="130" t="s">
        <v>609</v>
      </c>
      <c r="I64" s="131" t="s">
        <v>138</v>
      </c>
      <c r="J64" s="130" t="s">
        <v>507</v>
      </c>
      <c r="K64" s="132" t="s">
        <v>508</v>
      </c>
      <c r="L64" s="128"/>
      <c r="M64" s="128" t="s">
        <v>548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 spans="1:24" ht="14.25" customHeight="1" x14ac:dyDescent="0.2">
      <c r="A65" s="127" t="s">
        <v>138</v>
      </c>
      <c r="B65" s="128" t="s">
        <v>690</v>
      </c>
      <c r="C65" s="128" t="s">
        <v>436</v>
      </c>
      <c r="D65" s="128"/>
      <c r="E65" s="128" t="s">
        <v>272</v>
      </c>
      <c r="F65" s="130" t="s">
        <v>608</v>
      </c>
      <c r="G65" s="128"/>
      <c r="H65" s="130" t="s">
        <v>609</v>
      </c>
      <c r="I65" s="131" t="s">
        <v>138</v>
      </c>
      <c r="J65" s="134" t="s">
        <v>690</v>
      </c>
      <c r="K65" s="128" t="s">
        <v>436</v>
      </c>
      <c r="L65" s="128"/>
      <c r="M65" s="12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 spans="1:24" ht="14.25" customHeight="1" x14ac:dyDescent="0.2">
      <c r="A66" s="127" t="s">
        <v>138</v>
      </c>
      <c r="B66" s="128" t="s">
        <v>690</v>
      </c>
      <c r="C66" s="128" t="s">
        <v>436</v>
      </c>
      <c r="D66" s="128"/>
      <c r="E66" s="129" t="s">
        <v>274</v>
      </c>
      <c r="F66" s="130" t="s">
        <v>608</v>
      </c>
      <c r="G66" s="128"/>
      <c r="H66" s="130" t="s">
        <v>609</v>
      </c>
      <c r="I66" s="131" t="s">
        <v>138</v>
      </c>
      <c r="J66" s="134" t="s">
        <v>690</v>
      </c>
      <c r="K66" s="128" t="s">
        <v>436</v>
      </c>
      <c r="L66" s="128"/>
      <c r="M66" s="12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 spans="1:24" ht="14.25" customHeight="1" x14ac:dyDescent="0.2">
      <c r="A67" s="127" t="s">
        <v>138</v>
      </c>
      <c r="B67" s="128" t="s">
        <v>690</v>
      </c>
      <c r="C67" s="128" t="s">
        <v>436</v>
      </c>
      <c r="D67" s="128"/>
      <c r="E67" s="129" t="s">
        <v>434</v>
      </c>
      <c r="F67" s="130" t="s">
        <v>608</v>
      </c>
      <c r="G67" s="128"/>
      <c r="H67" s="130" t="s">
        <v>609</v>
      </c>
      <c r="I67" s="131" t="s">
        <v>138</v>
      </c>
      <c r="J67" s="134" t="s">
        <v>690</v>
      </c>
      <c r="K67" s="128" t="s">
        <v>436</v>
      </c>
      <c r="L67" s="128"/>
      <c r="M67" s="12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 spans="1:24" ht="14.25" customHeight="1" x14ac:dyDescent="0.2">
      <c r="A68" s="127" t="s">
        <v>138</v>
      </c>
      <c r="B68" s="128" t="s">
        <v>690</v>
      </c>
      <c r="C68" s="128" t="s">
        <v>436</v>
      </c>
      <c r="D68" s="128"/>
      <c r="E68" s="129" t="s">
        <v>791</v>
      </c>
      <c r="F68" s="130" t="s">
        <v>608</v>
      </c>
      <c r="G68" s="128"/>
      <c r="H68" s="130" t="s">
        <v>609</v>
      </c>
      <c r="I68" s="131" t="s">
        <v>138</v>
      </c>
      <c r="J68" s="134" t="s">
        <v>690</v>
      </c>
      <c r="K68" s="128" t="s">
        <v>436</v>
      </c>
      <c r="L68" s="128"/>
      <c r="M68" s="12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 spans="1:24" ht="14.25" customHeight="1" x14ac:dyDescent="0.2">
      <c r="A69" s="83" t="s">
        <v>138</v>
      </c>
      <c r="B69" s="85" t="s">
        <v>690</v>
      </c>
      <c r="C69" s="85" t="s">
        <v>451</v>
      </c>
      <c r="D69" s="85"/>
      <c r="E69" s="83" t="s">
        <v>254</v>
      </c>
      <c r="F69" s="123" t="s">
        <v>608</v>
      </c>
      <c r="G69" s="85"/>
      <c r="H69" s="123" t="s">
        <v>609</v>
      </c>
      <c r="I69" s="124" t="s">
        <v>138</v>
      </c>
      <c r="J69" s="91" t="s">
        <v>507</v>
      </c>
      <c r="K69" s="83" t="s">
        <v>552</v>
      </c>
      <c r="L69" s="83"/>
      <c r="M69" s="125" t="s">
        <v>307</v>
      </c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 spans="1:24" ht="14.25" customHeight="1" x14ac:dyDescent="0.2">
      <c r="A70" s="83" t="s">
        <v>138</v>
      </c>
      <c r="B70" s="85" t="s">
        <v>690</v>
      </c>
      <c r="C70" s="85" t="s">
        <v>451</v>
      </c>
      <c r="D70" s="85"/>
      <c r="E70" s="83" t="s">
        <v>254</v>
      </c>
      <c r="F70" s="123" t="s">
        <v>608</v>
      </c>
      <c r="G70" s="85"/>
      <c r="H70" s="123" t="s">
        <v>609</v>
      </c>
      <c r="I70" s="124" t="s">
        <v>138</v>
      </c>
      <c r="J70" s="91" t="s">
        <v>507</v>
      </c>
      <c r="K70" s="135" t="s">
        <v>551</v>
      </c>
      <c r="L70" s="83"/>
      <c r="M70" s="125" t="s">
        <v>307</v>
      </c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 spans="1:24" ht="14.25" customHeight="1" x14ac:dyDescent="0.2">
      <c r="A71" s="83" t="s">
        <v>138</v>
      </c>
      <c r="B71" s="85" t="s">
        <v>690</v>
      </c>
      <c r="C71" s="85" t="s">
        <v>451</v>
      </c>
      <c r="D71" s="85"/>
      <c r="E71" s="83" t="s">
        <v>453</v>
      </c>
      <c r="F71" s="123" t="s">
        <v>608</v>
      </c>
      <c r="G71" s="85"/>
      <c r="H71" s="123" t="s">
        <v>609</v>
      </c>
      <c r="I71" s="124" t="s">
        <v>138</v>
      </c>
      <c r="J71" s="91" t="s">
        <v>507</v>
      </c>
      <c r="K71" s="83" t="s">
        <v>552</v>
      </c>
      <c r="L71" s="83"/>
      <c r="M71" s="125" t="s">
        <v>553</v>
      </c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 spans="1:24" ht="14.25" customHeight="1" x14ac:dyDescent="0.2">
      <c r="A72" s="83" t="s">
        <v>138</v>
      </c>
      <c r="B72" s="85" t="s">
        <v>690</v>
      </c>
      <c r="C72" s="85" t="s">
        <v>451</v>
      </c>
      <c r="D72" s="85"/>
      <c r="E72" s="83" t="s">
        <v>455</v>
      </c>
      <c r="F72" s="123" t="s">
        <v>608</v>
      </c>
      <c r="G72" s="85"/>
      <c r="H72" s="123" t="s">
        <v>609</v>
      </c>
      <c r="I72" s="124" t="s">
        <v>138</v>
      </c>
      <c r="J72" s="91" t="s">
        <v>507</v>
      </c>
      <c r="K72" s="83" t="s">
        <v>552</v>
      </c>
      <c r="L72" s="83"/>
      <c r="M72" s="125" t="s">
        <v>455</v>
      </c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 spans="1:24" ht="14.25" customHeight="1" x14ac:dyDescent="0.2">
      <c r="A73" s="83" t="s">
        <v>138</v>
      </c>
      <c r="B73" s="85" t="s">
        <v>690</v>
      </c>
      <c r="C73" s="85" t="s">
        <v>451</v>
      </c>
      <c r="D73" s="85"/>
      <c r="E73" s="83" t="s">
        <v>455</v>
      </c>
      <c r="F73" s="123" t="s">
        <v>608</v>
      </c>
      <c r="G73" s="85"/>
      <c r="H73" s="123" t="s">
        <v>609</v>
      </c>
      <c r="I73" s="124" t="s">
        <v>138</v>
      </c>
      <c r="J73" s="91" t="s">
        <v>507</v>
      </c>
      <c r="K73" s="135" t="s">
        <v>551</v>
      </c>
      <c r="L73" s="83"/>
      <c r="M73" s="125" t="s">
        <v>455</v>
      </c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 spans="1:24" ht="14.25" customHeight="1" x14ac:dyDescent="0.2">
      <c r="A74" s="83" t="s">
        <v>138</v>
      </c>
      <c r="B74" s="85" t="s">
        <v>690</v>
      </c>
      <c r="C74" s="85" t="s">
        <v>451</v>
      </c>
      <c r="D74" s="85"/>
      <c r="E74" s="83" t="s">
        <v>1</v>
      </c>
      <c r="F74" s="123" t="s">
        <v>608</v>
      </c>
      <c r="G74" s="85"/>
      <c r="H74" s="123" t="s">
        <v>609</v>
      </c>
      <c r="I74" s="124" t="s">
        <v>138</v>
      </c>
      <c r="J74" s="91" t="s">
        <v>507</v>
      </c>
      <c r="K74" s="83" t="s">
        <v>552</v>
      </c>
      <c r="L74" s="83"/>
      <c r="M74" s="125" t="s">
        <v>1</v>
      </c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 spans="1:24" ht="14.25" customHeight="1" x14ac:dyDescent="0.2">
      <c r="A75" s="83" t="s">
        <v>138</v>
      </c>
      <c r="B75" s="85" t="s">
        <v>690</v>
      </c>
      <c r="C75" s="85" t="s">
        <v>451</v>
      </c>
      <c r="D75" s="85"/>
      <c r="E75" s="83" t="s">
        <v>1</v>
      </c>
      <c r="F75" s="123" t="s">
        <v>608</v>
      </c>
      <c r="G75" s="85"/>
      <c r="H75" s="123" t="s">
        <v>609</v>
      </c>
      <c r="I75" s="124" t="s">
        <v>138</v>
      </c>
      <c r="J75" s="91" t="s">
        <v>507</v>
      </c>
      <c r="K75" s="135" t="s">
        <v>551</v>
      </c>
      <c r="L75" s="83"/>
      <c r="M75" s="125" t="s">
        <v>1</v>
      </c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 spans="1:24" ht="14.25" customHeight="1" x14ac:dyDescent="0.2">
      <c r="A76" s="83" t="s">
        <v>138</v>
      </c>
      <c r="B76" s="85" t="s">
        <v>690</v>
      </c>
      <c r="C76" s="85" t="s">
        <v>451</v>
      </c>
      <c r="D76" s="85"/>
      <c r="E76" s="83" t="s">
        <v>275</v>
      </c>
      <c r="F76" s="123" t="s">
        <v>608</v>
      </c>
      <c r="G76" s="85"/>
      <c r="H76" s="123" t="s">
        <v>609</v>
      </c>
      <c r="I76" s="124" t="s">
        <v>138</v>
      </c>
      <c r="J76" s="91" t="s">
        <v>690</v>
      </c>
      <c r="K76" s="83" t="s">
        <v>451</v>
      </c>
      <c r="L76" s="83"/>
      <c r="M76" s="85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 spans="1:24" ht="14.25" customHeight="1" x14ac:dyDescent="0.2">
      <c r="A77" s="83" t="s">
        <v>138</v>
      </c>
      <c r="B77" s="85" t="s">
        <v>690</v>
      </c>
      <c r="C77" s="85" t="s">
        <v>451</v>
      </c>
      <c r="D77" s="85"/>
      <c r="E77" s="89" t="s">
        <v>276</v>
      </c>
      <c r="F77" s="123" t="s">
        <v>608</v>
      </c>
      <c r="G77" s="85"/>
      <c r="H77" s="123" t="s">
        <v>609</v>
      </c>
      <c r="I77" s="124" t="s">
        <v>138</v>
      </c>
      <c r="J77" s="91" t="s">
        <v>690</v>
      </c>
      <c r="K77" s="83" t="s">
        <v>451</v>
      </c>
      <c r="L77" s="83"/>
      <c r="M77" s="85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 spans="1:24" ht="14.25" customHeight="1" x14ac:dyDescent="0.2">
      <c r="A78" s="83" t="s">
        <v>138</v>
      </c>
      <c r="B78" s="85" t="s">
        <v>690</v>
      </c>
      <c r="C78" s="85" t="s">
        <v>451</v>
      </c>
      <c r="D78" s="85"/>
      <c r="E78" s="89" t="s">
        <v>278</v>
      </c>
      <c r="F78" s="123" t="s">
        <v>608</v>
      </c>
      <c r="G78" s="85"/>
      <c r="H78" s="123" t="s">
        <v>609</v>
      </c>
      <c r="I78" s="124" t="s">
        <v>138</v>
      </c>
      <c r="J78" s="91" t="s">
        <v>690</v>
      </c>
      <c r="K78" s="83" t="s">
        <v>451</v>
      </c>
      <c r="L78" s="83"/>
      <c r="M78" s="85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 spans="1:24" ht="14.25" customHeight="1" x14ac:dyDescent="0.2">
      <c r="A79" s="83" t="s">
        <v>138</v>
      </c>
      <c r="B79" s="85" t="s">
        <v>690</v>
      </c>
      <c r="C79" s="85" t="s">
        <v>451</v>
      </c>
      <c r="D79" s="85"/>
      <c r="E79" s="89" t="s">
        <v>457</v>
      </c>
      <c r="F79" s="123" t="s">
        <v>608</v>
      </c>
      <c r="G79" s="85"/>
      <c r="H79" s="123" t="s">
        <v>609</v>
      </c>
      <c r="I79" s="124" t="s">
        <v>138</v>
      </c>
      <c r="J79" s="91" t="s">
        <v>507</v>
      </c>
      <c r="K79" s="83" t="s">
        <v>552</v>
      </c>
      <c r="L79" s="83"/>
      <c r="M79" s="85" t="s">
        <v>278</v>
      </c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 spans="1:24" ht="14.25" customHeight="1" x14ac:dyDescent="0.2">
      <c r="A80" s="83" t="s">
        <v>138</v>
      </c>
      <c r="B80" s="85" t="s">
        <v>690</v>
      </c>
      <c r="C80" s="85" t="s">
        <v>451</v>
      </c>
      <c r="D80" s="85"/>
      <c r="E80" s="89" t="s">
        <v>457</v>
      </c>
      <c r="F80" s="123" t="s">
        <v>608</v>
      </c>
      <c r="G80" s="85"/>
      <c r="H80" s="123" t="s">
        <v>609</v>
      </c>
      <c r="I80" s="124" t="s">
        <v>138</v>
      </c>
      <c r="J80" s="91" t="s">
        <v>507</v>
      </c>
      <c r="K80" s="135" t="s">
        <v>551</v>
      </c>
      <c r="L80" s="83"/>
      <c r="M80" s="85" t="s">
        <v>278</v>
      </c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 spans="1:24" ht="14.25" customHeight="1" x14ac:dyDescent="0.2">
      <c r="A81" s="83" t="s">
        <v>138</v>
      </c>
      <c r="B81" s="85" t="s">
        <v>690</v>
      </c>
      <c r="C81" s="85" t="s">
        <v>451</v>
      </c>
      <c r="D81" s="85"/>
      <c r="E81" s="89" t="s">
        <v>458</v>
      </c>
      <c r="F81" s="123" t="s">
        <v>608</v>
      </c>
      <c r="G81" s="85"/>
      <c r="H81" s="123" t="s">
        <v>609</v>
      </c>
      <c r="I81" s="124" t="s">
        <v>138</v>
      </c>
      <c r="J81" s="91" t="s">
        <v>690</v>
      </c>
      <c r="K81" s="83" t="s">
        <v>451</v>
      </c>
      <c r="L81" s="83"/>
      <c r="M81" s="85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 spans="1:24" ht="14.25" customHeight="1" x14ac:dyDescent="0.2">
      <c r="A82" s="83" t="s">
        <v>138</v>
      </c>
      <c r="B82" s="85" t="s">
        <v>690</v>
      </c>
      <c r="C82" s="85" t="s">
        <v>451</v>
      </c>
      <c r="D82" s="85"/>
      <c r="E82" s="89" t="s">
        <v>274</v>
      </c>
      <c r="F82" s="123" t="s">
        <v>608</v>
      </c>
      <c r="G82" s="85"/>
      <c r="H82" s="123" t="s">
        <v>609</v>
      </c>
      <c r="I82" s="124" t="s">
        <v>138</v>
      </c>
      <c r="J82" s="91" t="s">
        <v>690</v>
      </c>
      <c r="K82" s="83" t="s">
        <v>451</v>
      </c>
      <c r="L82" s="83"/>
      <c r="M82" s="85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 spans="1:24" ht="14.25" customHeight="1" x14ac:dyDescent="0.2">
      <c r="A83" s="83" t="s">
        <v>138</v>
      </c>
      <c r="B83" s="85" t="s">
        <v>690</v>
      </c>
      <c r="C83" s="85" t="s">
        <v>451</v>
      </c>
      <c r="D83" s="85"/>
      <c r="E83" s="89" t="s">
        <v>434</v>
      </c>
      <c r="F83" s="123" t="s">
        <v>608</v>
      </c>
      <c r="G83" s="85"/>
      <c r="H83" s="123" t="s">
        <v>609</v>
      </c>
      <c r="I83" s="124" t="s">
        <v>138</v>
      </c>
      <c r="J83" s="91" t="s">
        <v>690</v>
      </c>
      <c r="K83" s="83" t="s">
        <v>451</v>
      </c>
      <c r="L83" s="83"/>
      <c r="M83" s="85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 spans="1:24" ht="14.25" customHeight="1" x14ac:dyDescent="0.2">
      <c r="A84" s="83" t="s">
        <v>138</v>
      </c>
      <c r="B84" s="85" t="s">
        <v>690</v>
      </c>
      <c r="C84" s="85" t="s">
        <v>451</v>
      </c>
      <c r="D84" s="85"/>
      <c r="E84" s="89" t="s">
        <v>791</v>
      </c>
      <c r="F84" s="123" t="s">
        <v>608</v>
      </c>
      <c r="G84" s="85"/>
      <c r="H84" s="123" t="s">
        <v>609</v>
      </c>
      <c r="I84" s="124" t="s">
        <v>138</v>
      </c>
      <c r="J84" s="91" t="s">
        <v>690</v>
      </c>
      <c r="K84" s="83" t="s">
        <v>451</v>
      </c>
      <c r="L84" s="83"/>
      <c r="M84" s="85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 spans="1:24" ht="14.25" customHeight="1" x14ac:dyDescent="0.2">
      <c r="A85" s="136" t="s">
        <v>138</v>
      </c>
      <c r="B85" s="138" t="s">
        <v>690</v>
      </c>
      <c r="C85" s="138" t="s">
        <v>459</v>
      </c>
      <c r="D85" s="138"/>
      <c r="E85" s="139" t="s">
        <v>254</v>
      </c>
      <c r="F85" s="140" t="s">
        <v>608</v>
      </c>
      <c r="G85" s="138"/>
      <c r="H85" s="140" t="s">
        <v>609</v>
      </c>
      <c r="I85" s="141" t="s">
        <v>138</v>
      </c>
      <c r="J85" s="140" t="s">
        <v>677</v>
      </c>
      <c r="K85" s="142" t="s">
        <v>339</v>
      </c>
      <c r="L85" s="142"/>
      <c r="M85" s="142" t="s">
        <v>340</v>
      </c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 spans="1:24" ht="14.25" customHeight="1" x14ac:dyDescent="0.2">
      <c r="A86" s="136" t="s">
        <v>138</v>
      </c>
      <c r="B86" s="138" t="s">
        <v>690</v>
      </c>
      <c r="C86" s="138" t="s">
        <v>459</v>
      </c>
      <c r="D86" s="138"/>
      <c r="E86" s="139" t="s">
        <v>462</v>
      </c>
      <c r="F86" s="140" t="s">
        <v>608</v>
      </c>
      <c r="G86" s="138"/>
      <c r="H86" s="140" t="s">
        <v>609</v>
      </c>
      <c r="I86" s="141" t="s">
        <v>138</v>
      </c>
      <c r="J86" s="140" t="s">
        <v>677</v>
      </c>
      <c r="K86" s="142" t="s">
        <v>688</v>
      </c>
      <c r="L86" s="142"/>
      <c r="M86" s="142" t="s">
        <v>680</v>
      </c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r="87" spans="1:24" ht="14.25" customHeight="1" x14ac:dyDescent="0.2">
      <c r="A87" s="136" t="s">
        <v>138</v>
      </c>
      <c r="B87" s="138" t="s">
        <v>690</v>
      </c>
      <c r="C87" s="138" t="s">
        <v>459</v>
      </c>
      <c r="D87" s="138"/>
      <c r="E87" s="139" t="s">
        <v>464</v>
      </c>
      <c r="F87" s="140" t="s">
        <v>608</v>
      </c>
      <c r="G87" s="138"/>
      <c r="H87" s="140" t="s">
        <v>609</v>
      </c>
      <c r="I87" s="141" t="s">
        <v>138</v>
      </c>
      <c r="J87" s="140" t="s">
        <v>677</v>
      </c>
      <c r="K87" s="142" t="s">
        <v>554</v>
      </c>
      <c r="L87" s="142"/>
      <c r="M87" s="142" t="s">
        <v>340</v>
      </c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 spans="1:24" ht="14.25" customHeight="1" x14ac:dyDescent="0.2">
      <c r="A88" s="136" t="s">
        <v>138</v>
      </c>
      <c r="B88" s="138" t="s">
        <v>690</v>
      </c>
      <c r="C88" s="138" t="s">
        <v>459</v>
      </c>
      <c r="D88" s="138"/>
      <c r="E88" s="139" t="s">
        <v>256</v>
      </c>
      <c r="F88" s="140" t="s">
        <v>608</v>
      </c>
      <c r="G88" s="138"/>
      <c r="H88" s="140" t="s">
        <v>609</v>
      </c>
      <c r="I88" s="141" t="s">
        <v>138</v>
      </c>
      <c r="J88" s="140" t="s">
        <v>677</v>
      </c>
      <c r="K88" s="142" t="s">
        <v>554</v>
      </c>
      <c r="L88" s="143"/>
      <c r="M88" s="143" t="s">
        <v>330</v>
      </c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 spans="1:24" ht="14.25" customHeight="1" x14ac:dyDescent="0.2">
      <c r="A89" s="136" t="s">
        <v>138</v>
      </c>
      <c r="B89" s="138" t="s">
        <v>690</v>
      </c>
      <c r="C89" s="138" t="s">
        <v>459</v>
      </c>
      <c r="D89" s="138"/>
      <c r="E89" s="139" t="s">
        <v>261</v>
      </c>
      <c r="F89" s="140" t="s">
        <v>608</v>
      </c>
      <c r="G89" s="138"/>
      <c r="H89" s="140" t="s">
        <v>609</v>
      </c>
      <c r="I89" s="141" t="s">
        <v>138</v>
      </c>
      <c r="J89" s="140" t="s">
        <v>677</v>
      </c>
      <c r="K89" s="142" t="s">
        <v>339</v>
      </c>
      <c r="L89" s="142"/>
      <c r="M89" s="142" t="s">
        <v>324</v>
      </c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 spans="1:24" ht="14.25" customHeight="1" x14ac:dyDescent="0.2">
      <c r="A90" s="136" t="s">
        <v>138</v>
      </c>
      <c r="B90" s="138" t="s">
        <v>690</v>
      </c>
      <c r="C90" s="138" t="s">
        <v>459</v>
      </c>
      <c r="D90" s="138"/>
      <c r="E90" s="139" t="s">
        <v>469</v>
      </c>
      <c r="F90" s="140" t="s">
        <v>608</v>
      </c>
      <c r="G90" s="138"/>
      <c r="H90" s="140" t="s">
        <v>609</v>
      </c>
      <c r="I90" s="141" t="s">
        <v>138</v>
      </c>
      <c r="J90" s="140" t="s">
        <v>677</v>
      </c>
      <c r="K90" s="142" t="s">
        <v>339</v>
      </c>
      <c r="L90" s="142"/>
      <c r="M90" s="142" t="s">
        <v>555</v>
      </c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 spans="1:24" ht="14.25" customHeight="1" x14ac:dyDescent="0.2">
      <c r="A91" s="136" t="s">
        <v>138</v>
      </c>
      <c r="B91" s="138" t="s">
        <v>690</v>
      </c>
      <c r="C91" s="138" t="s">
        <v>459</v>
      </c>
      <c r="D91" s="138"/>
      <c r="E91" s="139" t="s">
        <v>471</v>
      </c>
      <c r="F91" s="140" t="s">
        <v>608</v>
      </c>
      <c r="G91" s="138"/>
      <c r="H91" s="140" t="s">
        <v>609</v>
      </c>
      <c r="I91" s="141" t="s">
        <v>138</v>
      </c>
      <c r="J91" s="140" t="s">
        <v>677</v>
      </c>
      <c r="K91" s="142" t="s">
        <v>339</v>
      </c>
      <c r="L91" s="142"/>
      <c r="M91" s="142" t="s">
        <v>557</v>
      </c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 spans="1:24" ht="14.25" customHeight="1" x14ac:dyDescent="0.2">
      <c r="A92" s="136" t="s">
        <v>138</v>
      </c>
      <c r="B92" s="138" t="s">
        <v>690</v>
      </c>
      <c r="C92" s="138" t="s">
        <v>459</v>
      </c>
      <c r="D92" s="138"/>
      <c r="E92" s="139" t="s">
        <v>473</v>
      </c>
      <c r="F92" s="140" t="s">
        <v>608</v>
      </c>
      <c r="G92" s="138"/>
      <c r="H92" s="140" t="s">
        <v>609</v>
      </c>
      <c r="I92" s="141" t="s">
        <v>138</v>
      </c>
      <c r="J92" s="140" t="s">
        <v>677</v>
      </c>
      <c r="K92" s="142" t="s">
        <v>554</v>
      </c>
      <c r="L92" s="142"/>
      <c r="M92" s="142" t="s">
        <v>558</v>
      </c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</row>
    <row r="93" spans="1:24" ht="14.25" customHeight="1" x14ac:dyDescent="0.2">
      <c r="A93" s="136" t="s">
        <v>138</v>
      </c>
      <c r="B93" s="138" t="s">
        <v>690</v>
      </c>
      <c r="C93" s="138" t="s">
        <v>459</v>
      </c>
      <c r="D93" s="138"/>
      <c r="E93" s="139" t="s">
        <v>260</v>
      </c>
      <c r="F93" s="140" t="s">
        <v>608</v>
      </c>
      <c r="G93" s="138"/>
      <c r="H93" s="140" t="s">
        <v>609</v>
      </c>
      <c r="I93" s="141" t="s">
        <v>138</v>
      </c>
      <c r="J93" s="140" t="s">
        <v>677</v>
      </c>
      <c r="K93" s="142" t="s">
        <v>554</v>
      </c>
      <c r="L93" s="143"/>
      <c r="M93" s="142" t="s">
        <v>335</v>
      </c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</row>
    <row r="94" spans="1:24" ht="14.25" customHeight="1" x14ac:dyDescent="0.2">
      <c r="A94" s="136" t="s">
        <v>138</v>
      </c>
      <c r="B94" s="138" t="s">
        <v>690</v>
      </c>
      <c r="C94" s="138" t="s">
        <v>459</v>
      </c>
      <c r="D94" s="138"/>
      <c r="E94" s="139" t="s">
        <v>476</v>
      </c>
      <c r="F94" s="140" t="s">
        <v>608</v>
      </c>
      <c r="G94" s="138"/>
      <c r="H94" s="140" t="s">
        <v>609</v>
      </c>
      <c r="I94" s="141" t="s">
        <v>138</v>
      </c>
      <c r="J94" s="140" t="s">
        <v>677</v>
      </c>
      <c r="K94" s="142" t="s">
        <v>554</v>
      </c>
      <c r="L94" s="142"/>
      <c r="M94" s="142" t="s">
        <v>614</v>
      </c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</row>
    <row r="95" spans="1:24" ht="14.25" customHeight="1" x14ac:dyDescent="0.2">
      <c r="A95" s="136" t="s">
        <v>138</v>
      </c>
      <c r="B95" s="138" t="s">
        <v>690</v>
      </c>
      <c r="C95" s="138" t="s">
        <v>459</v>
      </c>
      <c r="D95" s="138"/>
      <c r="E95" s="139" t="s">
        <v>478</v>
      </c>
      <c r="F95" s="140" t="s">
        <v>608</v>
      </c>
      <c r="G95" s="138"/>
      <c r="H95" s="140" t="s">
        <v>609</v>
      </c>
      <c r="I95" s="141" t="s">
        <v>138</v>
      </c>
      <c r="J95" s="140" t="s">
        <v>677</v>
      </c>
      <c r="K95" s="142" t="s">
        <v>554</v>
      </c>
      <c r="L95" s="142"/>
      <c r="M95" s="142" t="s">
        <v>560</v>
      </c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</row>
    <row r="96" spans="1:24" ht="14.25" customHeight="1" x14ac:dyDescent="0.2">
      <c r="A96" s="136" t="s">
        <v>138</v>
      </c>
      <c r="B96" s="138" t="s">
        <v>690</v>
      </c>
      <c r="C96" s="138" t="s">
        <v>459</v>
      </c>
      <c r="D96" s="138"/>
      <c r="E96" s="139" t="s">
        <v>480</v>
      </c>
      <c r="F96" s="140" t="s">
        <v>608</v>
      </c>
      <c r="G96" s="138"/>
      <c r="H96" s="140" t="s">
        <v>609</v>
      </c>
      <c r="I96" s="141" t="s">
        <v>138</v>
      </c>
      <c r="J96" s="140" t="s">
        <v>677</v>
      </c>
      <c r="K96" s="142" t="s">
        <v>554</v>
      </c>
      <c r="L96" s="142"/>
      <c r="M96" s="142" t="s">
        <v>561</v>
      </c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</row>
    <row r="97" spans="1:24" ht="14.25" customHeight="1" x14ac:dyDescent="0.2">
      <c r="A97" s="136" t="s">
        <v>138</v>
      </c>
      <c r="B97" s="138" t="s">
        <v>690</v>
      </c>
      <c r="C97" s="138" t="s">
        <v>459</v>
      </c>
      <c r="D97" s="138"/>
      <c r="E97" s="139" t="s">
        <v>484</v>
      </c>
      <c r="F97" s="140" t="s">
        <v>608</v>
      </c>
      <c r="G97" s="138"/>
      <c r="H97" s="140" t="s">
        <v>609</v>
      </c>
      <c r="I97" s="141" t="s">
        <v>138</v>
      </c>
      <c r="J97" s="140" t="s">
        <v>677</v>
      </c>
      <c r="K97" s="142" t="s">
        <v>681</v>
      </c>
      <c r="L97" s="142"/>
      <c r="M97" s="142" t="s">
        <v>562</v>
      </c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 spans="1:24" ht="14.25" customHeight="1" x14ac:dyDescent="0.2">
      <c r="A98" s="136" t="s">
        <v>138</v>
      </c>
      <c r="B98" s="138" t="s">
        <v>690</v>
      </c>
      <c r="C98" s="138" t="s">
        <v>459</v>
      </c>
      <c r="D98" s="144"/>
      <c r="E98" s="139" t="s">
        <v>486</v>
      </c>
      <c r="F98" s="140" t="s">
        <v>608</v>
      </c>
      <c r="G98" s="144"/>
      <c r="H98" s="140" t="s">
        <v>609</v>
      </c>
      <c r="I98" s="140" t="s">
        <v>138</v>
      </c>
      <c r="J98" s="140" t="s">
        <v>677</v>
      </c>
      <c r="K98" s="142" t="s">
        <v>554</v>
      </c>
      <c r="L98" s="143"/>
      <c r="M98" s="137" t="s">
        <v>337</v>
      </c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 spans="1:24" ht="14.25" customHeight="1" x14ac:dyDescent="0.2">
      <c r="A99" s="136" t="s">
        <v>138</v>
      </c>
      <c r="B99" s="138" t="s">
        <v>690</v>
      </c>
      <c r="C99" s="138" t="s">
        <v>459</v>
      </c>
      <c r="D99" s="138"/>
      <c r="E99" s="139" t="s">
        <v>674</v>
      </c>
      <c r="F99" s="140" t="s">
        <v>608</v>
      </c>
      <c r="G99" s="138"/>
      <c r="H99" s="140" t="s">
        <v>609</v>
      </c>
      <c r="I99" s="141" t="s">
        <v>138</v>
      </c>
      <c r="J99" s="140" t="s">
        <v>677</v>
      </c>
      <c r="K99" s="142" t="s">
        <v>554</v>
      </c>
      <c r="L99" s="142"/>
      <c r="M99" s="142" t="s">
        <v>610</v>
      </c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 spans="1:24" ht="14.25" customHeight="1" x14ac:dyDescent="0.2">
      <c r="A100" s="136" t="s">
        <v>138</v>
      </c>
      <c r="B100" s="138" t="s">
        <v>690</v>
      </c>
      <c r="C100" s="138" t="s">
        <v>459</v>
      </c>
      <c r="D100" s="138"/>
      <c r="E100" s="139" t="s">
        <v>671</v>
      </c>
      <c r="F100" s="140" t="s">
        <v>608</v>
      </c>
      <c r="G100" s="138"/>
      <c r="H100" s="140" t="s">
        <v>609</v>
      </c>
      <c r="I100" s="141" t="s">
        <v>138</v>
      </c>
      <c r="J100" s="140" t="s">
        <v>677</v>
      </c>
      <c r="K100" s="142" t="s">
        <v>339</v>
      </c>
      <c r="L100" s="142"/>
      <c r="M100" s="142" t="s">
        <v>563</v>
      </c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 spans="1:24" ht="14.25" customHeight="1" x14ac:dyDescent="0.2">
      <c r="A101" s="136" t="s">
        <v>138</v>
      </c>
      <c r="B101" s="138" t="s">
        <v>690</v>
      </c>
      <c r="C101" s="138" t="s">
        <v>459</v>
      </c>
      <c r="D101" s="138"/>
      <c r="E101" s="139" t="s">
        <v>675</v>
      </c>
      <c r="F101" s="140" t="s">
        <v>608</v>
      </c>
      <c r="G101" s="138"/>
      <c r="H101" s="140" t="s">
        <v>609</v>
      </c>
      <c r="I101" s="141" t="s">
        <v>138</v>
      </c>
      <c r="J101" s="140" t="s">
        <v>677</v>
      </c>
      <c r="K101" s="142" t="s">
        <v>339</v>
      </c>
      <c r="L101" s="142"/>
      <c r="M101" s="142" t="s">
        <v>563</v>
      </c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 spans="1:24" ht="14.25" customHeight="1" x14ac:dyDescent="0.2">
      <c r="A102" s="136" t="s">
        <v>138</v>
      </c>
      <c r="B102" s="138" t="s">
        <v>690</v>
      </c>
      <c r="C102" s="138" t="s">
        <v>459</v>
      </c>
      <c r="D102" s="138"/>
      <c r="E102" s="139" t="s">
        <v>341</v>
      </c>
      <c r="F102" s="140" t="s">
        <v>608</v>
      </c>
      <c r="G102" s="138"/>
      <c r="H102" s="140" t="s">
        <v>609</v>
      </c>
      <c r="I102" s="141" t="s">
        <v>138</v>
      </c>
      <c r="J102" s="140" t="s">
        <v>677</v>
      </c>
      <c r="K102" s="142" t="s">
        <v>339</v>
      </c>
      <c r="L102" s="142"/>
      <c r="M102" s="142" t="s">
        <v>294</v>
      </c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r="103" spans="1:24" ht="14.25" customHeight="1" x14ac:dyDescent="0.2">
      <c r="A103" s="136" t="s">
        <v>138</v>
      </c>
      <c r="B103" s="138" t="s">
        <v>690</v>
      </c>
      <c r="C103" s="138" t="s">
        <v>459</v>
      </c>
      <c r="D103" s="138"/>
      <c r="E103" s="139" t="s">
        <v>492</v>
      </c>
      <c r="F103" s="140" t="s">
        <v>608</v>
      </c>
      <c r="G103" s="138"/>
      <c r="H103" s="140" t="s">
        <v>609</v>
      </c>
      <c r="I103" s="141" t="s">
        <v>138</v>
      </c>
      <c r="J103" s="140" t="s">
        <v>677</v>
      </c>
      <c r="K103" s="142" t="s">
        <v>554</v>
      </c>
      <c r="L103" s="142"/>
      <c r="M103" s="142" t="s">
        <v>564</v>
      </c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</row>
    <row r="104" spans="1:24" ht="14.25" customHeight="1" x14ac:dyDescent="0.2">
      <c r="A104" s="136" t="s">
        <v>138</v>
      </c>
      <c r="B104" s="138" t="s">
        <v>690</v>
      </c>
      <c r="C104" s="138" t="s">
        <v>459</v>
      </c>
      <c r="D104" s="138"/>
      <c r="E104" s="139" t="s">
        <v>354</v>
      </c>
      <c r="F104" s="140" t="s">
        <v>608</v>
      </c>
      <c r="G104" s="138"/>
      <c r="H104" s="140" t="s">
        <v>609</v>
      </c>
      <c r="I104" s="141" t="s">
        <v>138</v>
      </c>
      <c r="J104" s="140" t="s">
        <v>677</v>
      </c>
      <c r="K104" s="142" t="s">
        <v>554</v>
      </c>
      <c r="L104" s="142"/>
      <c r="M104" s="142" t="s">
        <v>565</v>
      </c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</row>
    <row r="105" spans="1:24" ht="14.25" customHeight="1" x14ac:dyDescent="0.2">
      <c r="A105" s="136" t="s">
        <v>138</v>
      </c>
      <c r="B105" s="138" t="s">
        <v>690</v>
      </c>
      <c r="C105" s="138" t="s">
        <v>459</v>
      </c>
      <c r="D105" s="138"/>
      <c r="E105" s="139" t="s">
        <v>494</v>
      </c>
      <c r="F105" s="140" t="s">
        <v>608</v>
      </c>
      <c r="G105" s="138"/>
      <c r="H105" s="140" t="s">
        <v>609</v>
      </c>
      <c r="I105" s="141" t="s">
        <v>138</v>
      </c>
      <c r="J105" s="140" t="s">
        <v>677</v>
      </c>
      <c r="K105" s="142" t="s">
        <v>554</v>
      </c>
      <c r="L105" s="142"/>
      <c r="M105" s="142" t="s">
        <v>682</v>
      </c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</row>
    <row r="106" spans="1:24" ht="14.25" customHeight="1" x14ac:dyDescent="0.2">
      <c r="A106" s="136" t="s">
        <v>138</v>
      </c>
      <c r="B106" s="138" t="s">
        <v>690</v>
      </c>
      <c r="C106" s="138" t="s">
        <v>459</v>
      </c>
      <c r="D106" s="138"/>
      <c r="E106" s="139" t="s">
        <v>496</v>
      </c>
      <c r="F106" s="140" t="s">
        <v>608</v>
      </c>
      <c r="G106" s="138"/>
      <c r="H106" s="140" t="s">
        <v>609</v>
      </c>
      <c r="I106" s="141" t="s">
        <v>138</v>
      </c>
      <c r="J106" s="140" t="s">
        <v>677</v>
      </c>
      <c r="K106" s="142" t="s">
        <v>554</v>
      </c>
      <c r="L106" s="142"/>
      <c r="M106" s="142" t="s">
        <v>566</v>
      </c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</row>
    <row r="107" spans="1:24" ht="14.25" customHeight="1" x14ac:dyDescent="0.2">
      <c r="A107" s="136" t="s">
        <v>138</v>
      </c>
      <c r="B107" s="138" t="s">
        <v>690</v>
      </c>
      <c r="C107" s="138" t="s">
        <v>459</v>
      </c>
      <c r="D107" s="138"/>
      <c r="E107" s="139" t="s">
        <v>498</v>
      </c>
      <c r="F107" s="140" t="s">
        <v>608</v>
      </c>
      <c r="G107" s="138"/>
      <c r="H107" s="140" t="s">
        <v>609</v>
      </c>
      <c r="I107" s="141" t="s">
        <v>138</v>
      </c>
      <c r="J107" s="140" t="s">
        <v>677</v>
      </c>
      <c r="K107" s="142" t="s">
        <v>339</v>
      </c>
      <c r="L107" s="142"/>
      <c r="M107" s="142" t="s">
        <v>567</v>
      </c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</row>
    <row r="108" spans="1:24" ht="14.25" customHeight="1" x14ac:dyDescent="0.2">
      <c r="A108" s="136" t="s">
        <v>138</v>
      </c>
      <c r="B108" s="138" t="s">
        <v>690</v>
      </c>
      <c r="C108" s="138" t="s">
        <v>459</v>
      </c>
      <c r="D108" s="138"/>
      <c r="E108" s="139" t="s">
        <v>502</v>
      </c>
      <c r="F108" s="140" t="s">
        <v>608</v>
      </c>
      <c r="G108" s="138"/>
      <c r="H108" s="140" t="s">
        <v>609</v>
      </c>
      <c r="I108" s="141" t="s">
        <v>138</v>
      </c>
      <c r="J108" s="140" t="s">
        <v>677</v>
      </c>
      <c r="K108" s="142" t="s">
        <v>339</v>
      </c>
      <c r="L108" s="142"/>
      <c r="M108" s="142" t="s">
        <v>328</v>
      </c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</row>
    <row r="109" spans="1:24" ht="14.25" customHeight="1" x14ac:dyDescent="0.2">
      <c r="A109" s="153" t="s">
        <v>138</v>
      </c>
      <c r="B109" s="155" t="s">
        <v>690</v>
      </c>
      <c r="C109" s="155" t="s">
        <v>459</v>
      </c>
      <c r="D109" s="155"/>
      <c r="E109" s="154" t="s">
        <v>632</v>
      </c>
      <c r="F109" s="156" t="s">
        <v>608</v>
      </c>
      <c r="G109" s="155"/>
      <c r="H109" s="156" t="s">
        <v>609</v>
      </c>
      <c r="I109" s="157" t="s">
        <v>138</v>
      </c>
      <c r="J109" s="170" t="s">
        <v>677</v>
      </c>
      <c r="K109" s="161" t="s">
        <v>339</v>
      </c>
      <c r="L109" s="161"/>
      <c r="M109" s="161" t="s">
        <v>340</v>
      </c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 spans="1:24" ht="14.25" customHeight="1" x14ac:dyDescent="0.2">
      <c r="A110" s="153" t="s">
        <v>138</v>
      </c>
      <c r="B110" s="155" t="s">
        <v>690</v>
      </c>
      <c r="C110" s="155" t="s">
        <v>459</v>
      </c>
      <c r="D110" s="155"/>
      <c r="E110" s="154" t="s">
        <v>635</v>
      </c>
      <c r="F110" s="156" t="s">
        <v>608</v>
      </c>
      <c r="G110" s="155"/>
      <c r="H110" s="156" t="s">
        <v>609</v>
      </c>
      <c r="I110" s="157" t="s">
        <v>138</v>
      </c>
      <c r="J110" s="170" t="s">
        <v>677</v>
      </c>
      <c r="K110" s="161" t="s">
        <v>681</v>
      </c>
      <c r="L110" s="161"/>
      <c r="M110" s="161" t="s">
        <v>562</v>
      </c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r="111" spans="1:24" ht="14.25" customHeight="1" x14ac:dyDescent="0.2">
      <c r="A111" s="153" t="s">
        <v>138</v>
      </c>
      <c r="B111" s="155" t="s">
        <v>690</v>
      </c>
      <c r="C111" s="155" t="s">
        <v>459</v>
      </c>
      <c r="D111" s="155"/>
      <c r="E111" s="154" t="s">
        <v>637</v>
      </c>
      <c r="F111" s="156" t="s">
        <v>608</v>
      </c>
      <c r="G111" s="155"/>
      <c r="H111" s="156" t="s">
        <v>609</v>
      </c>
      <c r="I111" s="157" t="s">
        <v>138</v>
      </c>
      <c r="J111" s="170" t="s">
        <v>677</v>
      </c>
      <c r="K111" s="161" t="s">
        <v>554</v>
      </c>
      <c r="L111" s="161"/>
      <c r="M111" s="161" t="s">
        <v>612</v>
      </c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 spans="1:24" ht="14.25" customHeight="1" x14ac:dyDescent="0.2">
      <c r="A112" s="153" t="s">
        <v>138</v>
      </c>
      <c r="B112" s="155" t="s">
        <v>690</v>
      </c>
      <c r="C112" s="155" t="s">
        <v>459</v>
      </c>
      <c r="D112" s="155"/>
      <c r="E112" s="154" t="s">
        <v>676</v>
      </c>
      <c r="F112" s="156" t="s">
        <v>608</v>
      </c>
      <c r="G112" s="155"/>
      <c r="H112" s="156" t="s">
        <v>609</v>
      </c>
      <c r="I112" s="157" t="s">
        <v>138</v>
      </c>
      <c r="J112" s="170" t="s">
        <v>677</v>
      </c>
      <c r="K112" s="161" t="s">
        <v>339</v>
      </c>
      <c r="L112" s="161"/>
      <c r="M112" s="161" t="s">
        <v>563</v>
      </c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r="113" spans="1:24" ht="14.25" customHeight="1" x14ac:dyDescent="0.2">
      <c r="A113" s="153" t="s">
        <v>138</v>
      </c>
      <c r="B113" s="155" t="s">
        <v>690</v>
      </c>
      <c r="C113" s="155" t="s">
        <v>459</v>
      </c>
      <c r="D113" s="155"/>
      <c r="E113" s="154" t="s">
        <v>640</v>
      </c>
      <c r="F113" s="156" t="s">
        <v>608</v>
      </c>
      <c r="G113" s="155"/>
      <c r="H113" s="156" t="s">
        <v>609</v>
      </c>
      <c r="I113" s="157" t="s">
        <v>138</v>
      </c>
      <c r="J113" s="170" t="s">
        <v>677</v>
      </c>
      <c r="K113" s="161" t="s">
        <v>554</v>
      </c>
      <c r="L113" s="161"/>
      <c r="M113" s="161" t="s">
        <v>612</v>
      </c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 spans="1:24" ht="14.25" customHeight="1" x14ac:dyDescent="0.2">
      <c r="A114" s="153" t="s">
        <v>138</v>
      </c>
      <c r="B114" s="155" t="s">
        <v>690</v>
      </c>
      <c r="C114" s="155" t="s">
        <v>459</v>
      </c>
      <c r="D114" s="155"/>
      <c r="E114" s="154" t="s">
        <v>257</v>
      </c>
      <c r="F114" s="156" t="s">
        <v>608</v>
      </c>
      <c r="G114" s="155"/>
      <c r="H114" s="156" t="s">
        <v>609</v>
      </c>
      <c r="I114" s="157" t="s">
        <v>138</v>
      </c>
      <c r="J114" s="170" t="s">
        <v>677</v>
      </c>
      <c r="K114" s="161" t="s">
        <v>554</v>
      </c>
      <c r="L114" s="161"/>
      <c r="M114" s="161" t="s">
        <v>613</v>
      </c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 spans="1:24" ht="14.25" customHeight="1" x14ac:dyDescent="0.2">
      <c r="A115" s="153" t="s">
        <v>138</v>
      </c>
      <c r="B115" s="155" t="s">
        <v>690</v>
      </c>
      <c r="C115" s="155" t="s">
        <v>459</v>
      </c>
      <c r="D115" s="155"/>
      <c r="E115" s="154" t="s">
        <v>258</v>
      </c>
      <c r="F115" s="156" t="s">
        <v>608</v>
      </c>
      <c r="G115" s="155"/>
      <c r="H115" s="156" t="s">
        <v>609</v>
      </c>
      <c r="I115" s="157" t="s">
        <v>138</v>
      </c>
      <c r="J115" s="170" t="s">
        <v>677</v>
      </c>
      <c r="K115" s="161" t="s">
        <v>554</v>
      </c>
      <c r="L115" s="161"/>
      <c r="M115" s="161" t="s">
        <v>331</v>
      </c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 spans="1:24" ht="14.25" customHeight="1" x14ac:dyDescent="0.2">
      <c r="A116" s="153" t="s">
        <v>138</v>
      </c>
      <c r="B116" s="155" t="s">
        <v>690</v>
      </c>
      <c r="C116" s="155" t="s">
        <v>459</v>
      </c>
      <c r="D116" s="155"/>
      <c r="E116" s="154" t="s">
        <v>259</v>
      </c>
      <c r="F116" s="156" t="s">
        <v>608</v>
      </c>
      <c r="G116" s="155"/>
      <c r="H116" s="156" t="s">
        <v>609</v>
      </c>
      <c r="I116" s="157" t="s">
        <v>138</v>
      </c>
      <c r="J116" s="170" t="s">
        <v>677</v>
      </c>
      <c r="K116" s="161" t="s">
        <v>554</v>
      </c>
      <c r="L116" s="161"/>
      <c r="M116" s="161" t="s">
        <v>332</v>
      </c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 spans="1:24" ht="14.25" customHeight="1" x14ac:dyDescent="0.2">
      <c r="A117" s="153" t="s">
        <v>138</v>
      </c>
      <c r="B117" s="155" t="s">
        <v>690</v>
      </c>
      <c r="C117" s="155" t="s">
        <v>459</v>
      </c>
      <c r="D117" s="155"/>
      <c r="E117" s="154" t="s">
        <v>645</v>
      </c>
      <c r="F117" s="156" t="s">
        <v>608</v>
      </c>
      <c r="G117" s="155"/>
      <c r="H117" s="156" t="s">
        <v>609</v>
      </c>
      <c r="I117" s="157" t="s">
        <v>138</v>
      </c>
      <c r="J117" s="170" t="s">
        <v>677</v>
      </c>
      <c r="K117" s="161" t="s">
        <v>554</v>
      </c>
      <c r="L117" s="161"/>
      <c r="M117" s="161" t="s">
        <v>334</v>
      </c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 spans="1:24" ht="14.25" customHeight="1" x14ac:dyDescent="0.2">
      <c r="A118" s="153" t="s">
        <v>138</v>
      </c>
      <c r="B118" s="155" t="s">
        <v>690</v>
      </c>
      <c r="C118" s="155" t="s">
        <v>459</v>
      </c>
      <c r="D118" s="155"/>
      <c r="E118" s="154" t="s">
        <v>647</v>
      </c>
      <c r="F118" s="156" t="s">
        <v>608</v>
      </c>
      <c r="G118" s="155"/>
      <c r="H118" s="156" t="s">
        <v>609</v>
      </c>
      <c r="I118" s="157" t="s">
        <v>138</v>
      </c>
      <c r="J118" s="170" t="s">
        <v>677</v>
      </c>
      <c r="K118" s="161" t="s">
        <v>554</v>
      </c>
      <c r="L118" s="161"/>
      <c r="M118" s="161" t="s">
        <v>333</v>
      </c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 spans="1:24" ht="14.25" customHeight="1" x14ac:dyDescent="0.2">
      <c r="A119" s="153" t="s">
        <v>138</v>
      </c>
      <c r="B119" s="155" t="s">
        <v>690</v>
      </c>
      <c r="C119" s="155" t="s">
        <v>459</v>
      </c>
      <c r="D119" s="155"/>
      <c r="E119" s="154" t="s">
        <v>264</v>
      </c>
      <c r="F119" s="156" t="s">
        <v>608</v>
      </c>
      <c r="G119" s="155"/>
      <c r="H119" s="156" t="s">
        <v>609</v>
      </c>
      <c r="I119" s="157" t="s">
        <v>138</v>
      </c>
      <c r="J119" s="170" t="s">
        <v>677</v>
      </c>
      <c r="K119" s="161" t="s">
        <v>688</v>
      </c>
      <c r="L119" s="161"/>
      <c r="M119" s="154" t="s">
        <v>683</v>
      </c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 spans="1:24" ht="14.25" customHeight="1" x14ac:dyDescent="0.2">
      <c r="A120" s="153" t="s">
        <v>138</v>
      </c>
      <c r="B120" s="155" t="s">
        <v>690</v>
      </c>
      <c r="C120" s="155" t="s">
        <v>459</v>
      </c>
      <c r="D120" s="155"/>
      <c r="E120" s="154" t="s">
        <v>629</v>
      </c>
      <c r="F120" s="156" t="s">
        <v>608</v>
      </c>
      <c r="G120" s="155"/>
      <c r="H120" s="156" t="s">
        <v>609</v>
      </c>
      <c r="I120" s="157" t="s">
        <v>138</v>
      </c>
      <c r="J120" s="170" t="s">
        <v>677</v>
      </c>
      <c r="K120" s="161" t="s">
        <v>688</v>
      </c>
      <c r="L120" s="161"/>
      <c r="M120" s="161" t="s">
        <v>684</v>
      </c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 spans="1:24" ht="14.25" customHeight="1" x14ac:dyDescent="0.2">
      <c r="A121" s="153" t="s">
        <v>138</v>
      </c>
      <c r="B121" s="155" t="s">
        <v>690</v>
      </c>
      <c r="C121" s="155" t="s">
        <v>459</v>
      </c>
      <c r="D121" s="155"/>
      <c r="E121" s="154" t="s">
        <v>630</v>
      </c>
      <c r="F121" s="156" t="s">
        <v>608</v>
      </c>
      <c r="G121" s="155"/>
      <c r="H121" s="156" t="s">
        <v>609</v>
      </c>
      <c r="I121" s="157" t="s">
        <v>138</v>
      </c>
      <c r="J121" s="170" t="s">
        <v>677</v>
      </c>
      <c r="K121" s="161" t="s">
        <v>688</v>
      </c>
      <c r="L121" s="161"/>
      <c r="M121" s="161" t="s">
        <v>689</v>
      </c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 spans="1:24" ht="14.25" customHeight="1" x14ac:dyDescent="0.2">
      <c r="A122" s="153" t="s">
        <v>138</v>
      </c>
      <c r="B122" s="155" t="s">
        <v>690</v>
      </c>
      <c r="C122" s="155" t="s">
        <v>459</v>
      </c>
      <c r="D122" s="155"/>
      <c r="E122" s="154" t="s">
        <v>652</v>
      </c>
      <c r="F122" s="156" t="s">
        <v>608</v>
      </c>
      <c r="G122" s="155"/>
      <c r="H122" s="156" t="s">
        <v>609</v>
      </c>
      <c r="I122" s="157" t="s">
        <v>138</v>
      </c>
      <c r="J122" s="170" t="s">
        <v>677</v>
      </c>
      <c r="K122" s="161" t="s">
        <v>339</v>
      </c>
      <c r="L122" s="161"/>
      <c r="M122" s="161" t="s">
        <v>325</v>
      </c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 spans="1:24" ht="14.25" customHeight="1" x14ac:dyDescent="0.2">
      <c r="A123" s="153" t="s">
        <v>138</v>
      </c>
      <c r="B123" s="155" t="s">
        <v>690</v>
      </c>
      <c r="C123" s="155" t="s">
        <v>459</v>
      </c>
      <c r="D123" s="155"/>
      <c r="E123" s="154" t="s">
        <v>652</v>
      </c>
      <c r="F123" s="156" t="s">
        <v>608</v>
      </c>
      <c r="G123" s="155"/>
      <c r="H123" s="156" t="s">
        <v>609</v>
      </c>
      <c r="I123" s="157" t="s">
        <v>138</v>
      </c>
      <c r="J123" s="170" t="s">
        <v>677</v>
      </c>
      <c r="K123" s="161" t="s">
        <v>339</v>
      </c>
      <c r="L123" s="161"/>
      <c r="M123" s="161" t="s">
        <v>326</v>
      </c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 spans="1:24" ht="14.25" customHeight="1" x14ac:dyDescent="0.2">
      <c r="A124" s="153" t="s">
        <v>138</v>
      </c>
      <c r="B124" s="155" t="s">
        <v>690</v>
      </c>
      <c r="C124" s="155" t="s">
        <v>459</v>
      </c>
      <c r="D124" s="155"/>
      <c r="E124" s="154" t="s">
        <v>652</v>
      </c>
      <c r="F124" s="156" t="s">
        <v>608</v>
      </c>
      <c r="G124" s="155"/>
      <c r="H124" s="156" t="s">
        <v>609</v>
      </c>
      <c r="I124" s="157" t="s">
        <v>138</v>
      </c>
      <c r="J124" s="170" t="s">
        <v>677</v>
      </c>
      <c r="K124" s="161" t="s">
        <v>339</v>
      </c>
      <c r="L124" s="161"/>
      <c r="M124" s="161" t="s">
        <v>327</v>
      </c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 spans="1:24" ht="14.25" customHeight="1" x14ac:dyDescent="0.2">
      <c r="A125" s="153" t="s">
        <v>138</v>
      </c>
      <c r="B125" s="155" t="s">
        <v>690</v>
      </c>
      <c r="C125" s="155" t="s">
        <v>459</v>
      </c>
      <c r="D125" s="155"/>
      <c r="E125" s="154" t="s">
        <v>263</v>
      </c>
      <c r="F125" s="156" t="s">
        <v>608</v>
      </c>
      <c r="G125" s="155"/>
      <c r="H125" s="156" t="s">
        <v>609</v>
      </c>
      <c r="I125" s="157" t="s">
        <v>138</v>
      </c>
      <c r="J125" s="170" t="s">
        <v>677</v>
      </c>
      <c r="K125" s="161" t="s">
        <v>339</v>
      </c>
      <c r="L125" s="161"/>
      <c r="M125" s="161" t="s">
        <v>611</v>
      </c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</row>
    <row r="126" spans="1:24" ht="14.25" customHeight="1" x14ac:dyDescent="0.2">
      <c r="A126" s="153" t="s">
        <v>138</v>
      </c>
      <c r="B126" s="155" t="s">
        <v>690</v>
      </c>
      <c r="C126" s="155" t="s">
        <v>459</v>
      </c>
      <c r="D126" s="155"/>
      <c r="E126" s="154" t="s">
        <v>655</v>
      </c>
      <c r="F126" s="156" t="s">
        <v>608</v>
      </c>
      <c r="G126" s="155"/>
      <c r="H126" s="156" t="s">
        <v>609</v>
      </c>
      <c r="I126" s="157" t="s">
        <v>138</v>
      </c>
      <c r="J126" s="170" t="s">
        <v>677</v>
      </c>
      <c r="K126" s="161" t="s">
        <v>688</v>
      </c>
      <c r="L126" s="161"/>
      <c r="M126" s="161" t="s">
        <v>293</v>
      </c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</row>
    <row r="127" spans="1:24" ht="14.25" customHeight="1" x14ac:dyDescent="0.2">
      <c r="A127" s="153" t="s">
        <v>138</v>
      </c>
      <c r="B127" s="155" t="s">
        <v>690</v>
      </c>
      <c r="C127" s="155" t="s">
        <v>459</v>
      </c>
      <c r="D127" s="155"/>
      <c r="E127" s="154" t="s">
        <v>657</v>
      </c>
      <c r="F127" s="156" t="s">
        <v>608</v>
      </c>
      <c r="G127" s="155"/>
      <c r="H127" s="156" t="s">
        <v>609</v>
      </c>
      <c r="I127" s="157" t="s">
        <v>138</v>
      </c>
      <c r="J127" s="170" t="s">
        <v>677</v>
      </c>
      <c r="K127" s="161" t="s">
        <v>339</v>
      </c>
      <c r="L127" s="161"/>
      <c r="M127" s="161" t="s">
        <v>325</v>
      </c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</row>
    <row r="128" spans="1:24" ht="14.25" customHeight="1" x14ac:dyDescent="0.2">
      <c r="A128" s="153" t="s">
        <v>138</v>
      </c>
      <c r="B128" s="155" t="s">
        <v>690</v>
      </c>
      <c r="C128" s="155" t="s">
        <v>459</v>
      </c>
      <c r="D128" s="155"/>
      <c r="E128" s="154" t="s">
        <v>657</v>
      </c>
      <c r="F128" s="156" t="s">
        <v>608</v>
      </c>
      <c r="G128" s="155"/>
      <c r="H128" s="156" t="s">
        <v>609</v>
      </c>
      <c r="I128" s="157" t="s">
        <v>138</v>
      </c>
      <c r="J128" s="170" t="s">
        <v>677</v>
      </c>
      <c r="K128" s="161" t="s">
        <v>339</v>
      </c>
      <c r="L128" s="161"/>
      <c r="M128" s="161" t="s">
        <v>326</v>
      </c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r="129" spans="1:24" ht="14.25" customHeight="1" x14ac:dyDescent="0.2">
      <c r="A129" s="153" t="s">
        <v>138</v>
      </c>
      <c r="B129" s="155" t="s">
        <v>690</v>
      </c>
      <c r="C129" s="155" t="s">
        <v>459</v>
      </c>
      <c r="D129" s="155"/>
      <c r="E129" s="154" t="s">
        <v>657</v>
      </c>
      <c r="F129" s="156" t="s">
        <v>608</v>
      </c>
      <c r="G129" s="155"/>
      <c r="H129" s="156" t="s">
        <v>609</v>
      </c>
      <c r="I129" s="157" t="s">
        <v>138</v>
      </c>
      <c r="J129" s="170" t="s">
        <v>677</v>
      </c>
      <c r="K129" s="161" t="s">
        <v>339</v>
      </c>
      <c r="L129" s="161"/>
      <c r="M129" s="161" t="s">
        <v>327</v>
      </c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</row>
    <row r="130" spans="1:24" ht="14.25" customHeight="1" x14ac:dyDescent="0.2">
      <c r="A130" s="153" t="s">
        <v>138</v>
      </c>
      <c r="B130" s="155" t="s">
        <v>690</v>
      </c>
      <c r="C130" s="155" t="s">
        <v>459</v>
      </c>
      <c r="D130" s="155"/>
      <c r="E130" s="154" t="s">
        <v>659</v>
      </c>
      <c r="F130" s="156" t="s">
        <v>608</v>
      </c>
      <c r="G130" s="155"/>
      <c r="H130" s="156" t="s">
        <v>609</v>
      </c>
      <c r="I130" s="157" t="s">
        <v>138</v>
      </c>
      <c r="J130" s="170" t="s">
        <v>677</v>
      </c>
      <c r="K130" s="161" t="s">
        <v>554</v>
      </c>
      <c r="L130" s="161"/>
      <c r="M130" s="161" t="s">
        <v>331</v>
      </c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</row>
    <row r="131" spans="1:24" ht="14.25" customHeight="1" x14ac:dyDescent="0.2">
      <c r="A131" s="153" t="s">
        <v>138</v>
      </c>
      <c r="B131" s="155" t="s">
        <v>690</v>
      </c>
      <c r="C131" s="155" t="s">
        <v>459</v>
      </c>
      <c r="D131" s="155"/>
      <c r="E131" s="154" t="s">
        <v>661</v>
      </c>
      <c r="F131" s="156" t="s">
        <v>608</v>
      </c>
      <c r="G131" s="155"/>
      <c r="H131" s="156" t="s">
        <v>609</v>
      </c>
      <c r="I131" s="157" t="s">
        <v>138</v>
      </c>
      <c r="J131" s="170" t="s">
        <v>677</v>
      </c>
      <c r="K131" s="161" t="s">
        <v>339</v>
      </c>
      <c r="L131" s="161"/>
      <c r="M131" s="161" t="s">
        <v>611</v>
      </c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</row>
    <row r="132" spans="1:24" ht="14.25" customHeight="1" x14ac:dyDescent="0.2">
      <c r="A132" s="181" t="s">
        <v>138</v>
      </c>
      <c r="B132" s="182" t="s">
        <v>690</v>
      </c>
      <c r="C132" s="182" t="s">
        <v>459</v>
      </c>
      <c r="D132" s="182"/>
      <c r="E132" s="183" t="s">
        <v>694</v>
      </c>
      <c r="F132" s="184" t="s">
        <v>608</v>
      </c>
      <c r="G132" s="182"/>
      <c r="H132" s="184" t="s">
        <v>609</v>
      </c>
      <c r="I132" s="185" t="s">
        <v>138</v>
      </c>
      <c r="J132" s="185" t="s">
        <v>677</v>
      </c>
      <c r="K132" s="193" t="s">
        <v>688</v>
      </c>
      <c r="L132" s="193"/>
      <c r="M132" s="193" t="s">
        <v>716</v>
      </c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</row>
    <row r="133" spans="1:24" ht="14.25" customHeight="1" x14ac:dyDescent="0.2">
      <c r="A133" s="181" t="s">
        <v>138</v>
      </c>
      <c r="B133" s="182" t="s">
        <v>690</v>
      </c>
      <c r="C133" s="182" t="s">
        <v>459</v>
      </c>
      <c r="D133" s="182"/>
      <c r="E133" s="183" t="s">
        <v>700</v>
      </c>
      <c r="F133" s="184" t="s">
        <v>608</v>
      </c>
      <c r="G133" s="182"/>
      <c r="H133" s="184" t="s">
        <v>609</v>
      </c>
      <c r="I133" s="185" t="s">
        <v>138</v>
      </c>
      <c r="J133" s="185" t="s">
        <v>677</v>
      </c>
      <c r="K133" s="193" t="s">
        <v>688</v>
      </c>
      <c r="L133" s="193"/>
      <c r="M133" s="193" t="s">
        <v>574</v>
      </c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 spans="1:24" ht="14.25" customHeight="1" x14ac:dyDescent="0.2">
      <c r="A134" s="181" t="s">
        <v>138</v>
      </c>
      <c r="B134" s="182" t="s">
        <v>690</v>
      </c>
      <c r="C134" s="182" t="s">
        <v>459</v>
      </c>
      <c r="D134" s="182"/>
      <c r="E134" s="183" t="s">
        <v>709</v>
      </c>
      <c r="F134" s="184" t="s">
        <v>608</v>
      </c>
      <c r="G134" s="182"/>
      <c r="H134" s="184" t="s">
        <v>609</v>
      </c>
      <c r="I134" s="185" t="s">
        <v>138</v>
      </c>
      <c r="J134" s="185" t="s">
        <v>677</v>
      </c>
      <c r="K134" s="193" t="s">
        <v>339</v>
      </c>
      <c r="L134" s="193"/>
      <c r="M134" s="193" t="s">
        <v>340</v>
      </c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</row>
    <row r="135" spans="1:24" ht="14.25" customHeight="1" x14ac:dyDescent="0.2">
      <c r="A135" s="127" t="s">
        <v>138</v>
      </c>
      <c r="B135" s="128" t="s">
        <v>690</v>
      </c>
      <c r="C135" s="128" t="s">
        <v>459</v>
      </c>
      <c r="D135" s="128"/>
      <c r="E135" s="129" t="s">
        <v>254</v>
      </c>
      <c r="F135" s="130" t="s">
        <v>608</v>
      </c>
      <c r="G135" s="128"/>
      <c r="H135" s="130" t="s">
        <v>609</v>
      </c>
      <c r="I135" s="131" t="s">
        <v>138</v>
      </c>
      <c r="J135" s="130" t="s">
        <v>678</v>
      </c>
      <c r="K135" s="145" t="s">
        <v>322</v>
      </c>
      <c r="L135" s="145"/>
      <c r="M135" s="145" t="s">
        <v>568</v>
      </c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</row>
    <row r="136" spans="1:24" ht="14.25" customHeight="1" x14ac:dyDescent="0.2">
      <c r="A136" s="127" t="s">
        <v>138</v>
      </c>
      <c r="B136" s="128" t="s">
        <v>690</v>
      </c>
      <c r="C136" s="128" t="s">
        <v>459</v>
      </c>
      <c r="D136" s="128"/>
      <c r="E136" s="129" t="s">
        <v>464</v>
      </c>
      <c r="F136" s="130" t="s">
        <v>608</v>
      </c>
      <c r="G136" s="128"/>
      <c r="H136" s="130" t="s">
        <v>609</v>
      </c>
      <c r="I136" s="131" t="s">
        <v>138</v>
      </c>
      <c r="J136" s="130" t="s">
        <v>678</v>
      </c>
      <c r="K136" s="145" t="s">
        <v>570</v>
      </c>
      <c r="L136" s="145"/>
      <c r="M136" s="145" t="s">
        <v>571</v>
      </c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r="137" spans="1:24" ht="14.25" customHeight="1" x14ac:dyDescent="0.2">
      <c r="A137" s="127" t="s">
        <v>138</v>
      </c>
      <c r="B137" s="128" t="s">
        <v>690</v>
      </c>
      <c r="C137" s="128" t="s">
        <v>459</v>
      </c>
      <c r="D137" s="128"/>
      <c r="E137" s="129" t="s">
        <v>256</v>
      </c>
      <c r="F137" s="130" t="s">
        <v>608</v>
      </c>
      <c r="G137" s="128"/>
      <c r="H137" s="130" t="s">
        <v>609</v>
      </c>
      <c r="I137" s="131" t="s">
        <v>138</v>
      </c>
      <c r="J137" s="130" t="s">
        <v>678</v>
      </c>
      <c r="K137" s="145" t="s">
        <v>306</v>
      </c>
      <c r="L137" s="145"/>
      <c r="M137" s="145" t="s">
        <v>324</v>
      </c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 spans="1:24" ht="14.25" customHeight="1" x14ac:dyDescent="0.2">
      <c r="A138" s="127" t="s">
        <v>138</v>
      </c>
      <c r="B138" s="128" t="s">
        <v>690</v>
      </c>
      <c r="C138" s="128" t="s">
        <v>459</v>
      </c>
      <c r="D138" s="128"/>
      <c r="E138" s="129" t="s">
        <v>256</v>
      </c>
      <c r="F138" s="130" t="s">
        <v>608</v>
      </c>
      <c r="G138" s="128"/>
      <c r="H138" s="130" t="s">
        <v>609</v>
      </c>
      <c r="I138" s="131" t="s">
        <v>138</v>
      </c>
      <c r="J138" s="130" t="s">
        <v>678</v>
      </c>
      <c r="K138" s="145" t="s">
        <v>570</v>
      </c>
      <c r="L138" s="145"/>
      <c r="M138" s="145" t="s">
        <v>324</v>
      </c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</row>
    <row r="139" spans="1:24" ht="14.25" customHeight="1" x14ac:dyDescent="0.2">
      <c r="A139" s="127" t="s">
        <v>138</v>
      </c>
      <c r="B139" s="128" t="s">
        <v>690</v>
      </c>
      <c r="C139" s="128" t="s">
        <v>459</v>
      </c>
      <c r="D139" s="128"/>
      <c r="E139" s="129" t="s">
        <v>261</v>
      </c>
      <c r="F139" s="130" t="s">
        <v>608</v>
      </c>
      <c r="G139" s="128"/>
      <c r="H139" s="130" t="s">
        <v>609</v>
      </c>
      <c r="I139" s="131" t="s">
        <v>138</v>
      </c>
      <c r="J139" s="130" t="s">
        <v>678</v>
      </c>
      <c r="K139" s="145" t="s">
        <v>322</v>
      </c>
      <c r="L139" s="145"/>
      <c r="M139" s="145" t="s">
        <v>296</v>
      </c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 spans="1:24" ht="14.25" customHeight="1" x14ac:dyDescent="0.2">
      <c r="A140" s="127" t="s">
        <v>138</v>
      </c>
      <c r="B140" s="128" t="s">
        <v>690</v>
      </c>
      <c r="C140" s="128" t="s">
        <v>459</v>
      </c>
      <c r="D140" s="128"/>
      <c r="E140" s="129" t="s">
        <v>471</v>
      </c>
      <c r="F140" s="130" t="s">
        <v>608</v>
      </c>
      <c r="G140" s="128"/>
      <c r="H140" s="130" t="s">
        <v>609</v>
      </c>
      <c r="I140" s="131" t="s">
        <v>138</v>
      </c>
      <c r="J140" s="130" t="s">
        <v>678</v>
      </c>
      <c r="K140" s="145" t="s">
        <v>572</v>
      </c>
      <c r="L140" s="145"/>
      <c r="M140" s="145" t="s">
        <v>573</v>
      </c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r="141" spans="1:24" ht="14.25" customHeight="1" x14ac:dyDescent="0.2">
      <c r="A141" s="127" t="s">
        <v>138</v>
      </c>
      <c r="B141" s="128" t="s">
        <v>690</v>
      </c>
      <c r="C141" s="128" t="s">
        <v>459</v>
      </c>
      <c r="D141" s="128"/>
      <c r="E141" s="129" t="s">
        <v>260</v>
      </c>
      <c r="F141" s="130" t="s">
        <v>608</v>
      </c>
      <c r="G141" s="128"/>
      <c r="H141" s="130" t="s">
        <v>609</v>
      </c>
      <c r="I141" s="131" t="s">
        <v>138</v>
      </c>
      <c r="J141" s="130" t="s">
        <v>678</v>
      </c>
      <c r="K141" s="145" t="s">
        <v>306</v>
      </c>
      <c r="L141" s="145"/>
      <c r="M141" s="145" t="s">
        <v>313</v>
      </c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</row>
    <row r="142" spans="1:24" ht="14.25" customHeight="1" x14ac:dyDescent="0.2">
      <c r="A142" s="127" t="s">
        <v>138</v>
      </c>
      <c r="B142" s="128" t="s">
        <v>690</v>
      </c>
      <c r="C142" s="128" t="s">
        <v>459</v>
      </c>
      <c r="D142" s="128"/>
      <c r="E142" s="129" t="s">
        <v>476</v>
      </c>
      <c r="F142" s="130" t="s">
        <v>608</v>
      </c>
      <c r="G142" s="128"/>
      <c r="H142" s="130" t="s">
        <v>609</v>
      </c>
      <c r="I142" s="131" t="s">
        <v>138</v>
      </c>
      <c r="J142" s="130" t="s">
        <v>678</v>
      </c>
      <c r="K142" s="145" t="s">
        <v>570</v>
      </c>
      <c r="L142" s="145"/>
      <c r="M142" s="145" t="s">
        <v>574</v>
      </c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 spans="1:24" ht="14.25" customHeight="1" x14ac:dyDescent="0.2">
      <c r="A143" s="127" t="s">
        <v>138</v>
      </c>
      <c r="B143" s="128" t="s">
        <v>690</v>
      </c>
      <c r="C143" s="128" t="s">
        <v>459</v>
      </c>
      <c r="D143" s="128"/>
      <c r="E143" s="129" t="s">
        <v>478</v>
      </c>
      <c r="F143" s="130" t="s">
        <v>608</v>
      </c>
      <c r="G143" s="128"/>
      <c r="H143" s="130" t="s">
        <v>609</v>
      </c>
      <c r="I143" s="131" t="s">
        <v>138</v>
      </c>
      <c r="J143" s="130" t="s">
        <v>678</v>
      </c>
      <c r="K143" s="145" t="s">
        <v>570</v>
      </c>
      <c r="L143" s="145"/>
      <c r="M143" s="145" t="s">
        <v>575</v>
      </c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</row>
    <row r="144" spans="1:24" ht="14.25" customHeight="1" x14ac:dyDescent="0.2">
      <c r="A144" s="127" t="s">
        <v>138</v>
      </c>
      <c r="B144" s="128" t="s">
        <v>690</v>
      </c>
      <c r="C144" s="128" t="s">
        <v>459</v>
      </c>
      <c r="D144" s="128"/>
      <c r="E144" s="129" t="s">
        <v>478</v>
      </c>
      <c r="F144" s="130" t="s">
        <v>608</v>
      </c>
      <c r="G144" s="128"/>
      <c r="H144" s="130" t="s">
        <v>609</v>
      </c>
      <c r="I144" s="131" t="s">
        <v>138</v>
      </c>
      <c r="J144" s="130" t="s">
        <v>678</v>
      </c>
      <c r="K144" s="145" t="s">
        <v>569</v>
      </c>
      <c r="L144" s="145"/>
      <c r="M144" s="145" t="s">
        <v>576</v>
      </c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</row>
    <row r="145" spans="1:24" ht="14.25" customHeight="1" x14ac:dyDescent="0.2">
      <c r="A145" s="127" t="s">
        <v>138</v>
      </c>
      <c r="B145" s="128" t="s">
        <v>690</v>
      </c>
      <c r="C145" s="128" t="s">
        <v>459</v>
      </c>
      <c r="D145" s="128"/>
      <c r="E145" s="129" t="s">
        <v>480</v>
      </c>
      <c r="F145" s="130" t="s">
        <v>608</v>
      </c>
      <c r="G145" s="128"/>
      <c r="H145" s="130" t="s">
        <v>609</v>
      </c>
      <c r="I145" s="131" t="s">
        <v>138</v>
      </c>
      <c r="J145" s="130" t="s">
        <v>678</v>
      </c>
      <c r="K145" s="145" t="s">
        <v>570</v>
      </c>
      <c r="L145" s="145"/>
      <c r="M145" s="145" t="s">
        <v>577</v>
      </c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r="146" spans="1:24" ht="14.25" customHeight="1" x14ac:dyDescent="0.2">
      <c r="A146" s="127" t="s">
        <v>138</v>
      </c>
      <c r="B146" s="128" t="s">
        <v>690</v>
      </c>
      <c r="C146" s="128" t="s">
        <v>459</v>
      </c>
      <c r="D146" s="128"/>
      <c r="E146" s="129" t="s">
        <v>482</v>
      </c>
      <c r="F146" s="130" t="s">
        <v>608</v>
      </c>
      <c r="G146" s="128"/>
      <c r="H146" s="130" t="s">
        <v>609</v>
      </c>
      <c r="I146" s="131" t="s">
        <v>138</v>
      </c>
      <c r="J146" s="130" t="s">
        <v>678</v>
      </c>
      <c r="K146" s="145" t="s">
        <v>578</v>
      </c>
      <c r="L146" s="145"/>
      <c r="M146" s="145" t="s">
        <v>579</v>
      </c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r="147" spans="1:24" ht="14.25" customHeight="1" x14ac:dyDescent="0.2">
      <c r="A147" s="127" t="s">
        <v>138</v>
      </c>
      <c r="B147" s="128" t="s">
        <v>690</v>
      </c>
      <c r="C147" s="128" t="s">
        <v>459</v>
      </c>
      <c r="D147" s="128"/>
      <c r="E147" s="129" t="s">
        <v>484</v>
      </c>
      <c r="F147" s="130" t="s">
        <v>608</v>
      </c>
      <c r="G147" s="128"/>
      <c r="H147" s="130" t="s">
        <v>609</v>
      </c>
      <c r="I147" s="131" t="s">
        <v>138</v>
      </c>
      <c r="J147" s="130" t="s">
        <v>678</v>
      </c>
      <c r="K147" s="145" t="s">
        <v>322</v>
      </c>
      <c r="L147" s="145"/>
      <c r="M147" s="145" t="s">
        <v>679</v>
      </c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</row>
    <row r="148" spans="1:24" ht="14.25" customHeight="1" x14ac:dyDescent="0.2">
      <c r="A148" s="127" t="s">
        <v>138</v>
      </c>
      <c r="B148" s="128" t="s">
        <v>690</v>
      </c>
      <c r="C148" s="128" t="s">
        <v>459</v>
      </c>
      <c r="D148" s="128"/>
      <c r="E148" s="129" t="s">
        <v>486</v>
      </c>
      <c r="F148" s="130" t="s">
        <v>608</v>
      </c>
      <c r="G148" s="128"/>
      <c r="H148" s="130" t="s">
        <v>609</v>
      </c>
      <c r="I148" s="131" t="s">
        <v>138</v>
      </c>
      <c r="J148" s="130" t="s">
        <v>678</v>
      </c>
      <c r="K148" s="145" t="s">
        <v>569</v>
      </c>
      <c r="L148" s="145"/>
      <c r="M148" s="145" t="s">
        <v>581</v>
      </c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</row>
    <row r="149" spans="1:24" ht="14.25" customHeight="1" x14ac:dyDescent="0.2">
      <c r="A149" s="127" t="s">
        <v>138</v>
      </c>
      <c r="B149" s="128" t="s">
        <v>690</v>
      </c>
      <c r="C149" s="128" t="s">
        <v>459</v>
      </c>
      <c r="D149" s="128"/>
      <c r="E149" s="129" t="s">
        <v>674</v>
      </c>
      <c r="F149" s="130" t="s">
        <v>608</v>
      </c>
      <c r="G149" s="128"/>
      <c r="H149" s="130" t="s">
        <v>609</v>
      </c>
      <c r="I149" s="131" t="s">
        <v>138</v>
      </c>
      <c r="J149" s="130" t="s">
        <v>678</v>
      </c>
      <c r="K149" s="145" t="s">
        <v>570</v>
      </c>
      <c r="L149" s="145"/>
      <c r="M149" s="145" t="s">
        <v>582</v>
      </c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</row>
    <row r="150" spans="1:24" ht="14.25" customHeight="1" x14ac:dyDescent="0.2">
      <c r="A150" s="127" t="s">
        <v>138</v>
      </c>
      <c r="B150" s="128" t="s">
        <v>690</v>
      </c>
      <c r="C150" s="128" t="s">
        <v>459</v>
      </c>
      <c r="D150" s="128"/>
      <c r="E150" s="129" t="s">
        <v>671</v>
      </c>
      <c r="F150" s="130" t="s">
        <v>608</v>
      </c>
      <c r="G150" s="128"/>
      <c r="H150" s="130" t="s">
        <v>609</v>
      </c>
      <c r="I150" s="131" t="s">
        <v>138</v>
      </c>
      <c r="J150" s="130" t="s">
        <v>678</v>
      </c>
      <c r="K150" s="145" t="s">
        <v>322</v>
      </c>
      <c r="L150" s="145"/>
      <c r="M150" s="145" t="s">
        <v>582</v>
      </c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</row>
    <row r="151" spans="1:24" ht="14.25" customHeight="1" x14ac:dyDescent="0.2">
      <c r="A151" s="127" t="s">
        <v>138</v>
      </c>
      <c r="B151" s="128" t="s">
        <v>690</v>
      </c>
      <c r="C151" s="128" t="s">
        <v>459</v>
      </c>
      <c r="D151" s="128"/>
      <c r="E151" s="129" t="s">
        <v>675</v>
      </c>
      <c r="F151" s="130" t="s">
        <v>608</v>
      </c>
      <c r="G151" s="128"/>
      <c r="H151" s="130" t="s">
        <v>609</v>
      </c>
      <c r="I151" s="131" t="s">
        <v>138</v>
      </c>
      <c r="J151" s="130" t="s">
        <v>678</v>
      </c>
      <c r="K151" s="145" t="s">
        <v>570</v>
      </c>
      <c r="L151" s="145"/>
      <c r="M151" s="145" t="s">
        <v>583</v>
      </c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</row>
    <row r="152" spans="1:24" ht="14.25" customHeight="1" x14ac:dyDescent="0.2">
      <c r="A152" s="127" t="s">
        <v>138</v>
      </c>
      <c r="B152" s="128" t="s">
        <v>690</v>
      </c>
      <c r="C152" s="128" t="s">
        <v>459</v>
      </c>
      <c r="D152" s="128"/>
      <c r="E152" s="129" t="s">
        <v>341</v>
      </c>
      <c r="F152" s="130" t="s">
        <v>608</v>
      </c>
      <c r="G152" s="128"/>
      <c r="H152" s="130" t="s">
        <v>609</v>
      </c>
      <c r="I152" s="131" t="s">
        <v>138</v>
      </c>
      <c r="J152" s="130" t="s">
        <v>678</v>
      </c>
      <c r="K152" s="145" t="s">
        <v>322</v>
      </c>
      <c r="L152" s="145"/>
      <c r="M152" s="145" t="s">
        <v>686</v>
      </c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</row>
    <row r="153" spans="1:24" ht="14.25" customHeight="1" x14ac:dyDescent="0.2">
      <c r="A153" s="127" t="s">
        <v>138</v>
      </c>
      <c r="B153" s="128" t="s">
        <v>690</v>
      </c>
      <c r="C153" s="128" t="s">
        <v>459</v>
      </c>
      <c r="D153" s="128"/>
      <c r="E153" s="129" t="s">
        <v>492</v>
      </c>
      <c r="F153" s="130" t="s">
        <v>608</v>
      </c>
      <c r="G153" s="128"/>
      <c r="H153" s="130" t="s">
        <v>609</v>
      </c>
      <c r="I153" s="131" t="s">
        <v>138</v>
      </c>
      <c r="J153" s="130" t="s">
        <v>678</v>
      </c>
      <c r="K153" s="145" t="s">
        <v>572</v>
      </c>
      <c r="L153" s="145"/>
      <c r="M153" s="145" t="s">
        <v>584</v>
      </c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</row>
    <row r="154" spans="1:24" ht="14.25" customHeight="1" x14ac:dyDescent="0.2">
      <c r="A154" s="127" t="s">
        <v>138</v>
      </c>
      <c r="B154" s="128" t="s">
        <v>690</v>
      </c>
      <c r="C154" s="128" t="s">
        <v>459</v>
      </c>
      <c r="D154" s="128"/>
      <c r="E154" s="129" t="s">
        <v>354</v>
      </c>
      <c r="F154" s="130" t="s">
        <v>608</v>
      </c>
      <c r="G154" s="128"/>
      <c r="H154" s="130" t="s">
        <v>609</v>
      </c>
      <c r="I154" s="131" t="s">
        <v>138</v>
      </c>
      <c r="J154" s="130" t="s">
        <v>678</v>
      </c>
      <c r="K154" s="145" t="s">
        <v>570</v>
      </c>
      <c r="L154" s="145"/>
      <c r="M154" s="145" t="s">
        <v>585</v>
      </c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</row>
    <row r="155" spans="1:24" ht="14.25" customHeight="1" x14ac:dyDescent="0.2">
      <c r="A155" s="127" t="s">
        <v>138</v>
      </c>
      <c r="B155" s="128" t="s">
        <v>690</v>
      </c>
      <c r="C155" s="128" t="s">
        <v>459</v>
      </c>
      <c r="D155" s="128"/>
      <c r="E155" s="129" t="s">
        <v>494</v>
      </c>
      <c r="F155" s="130" t="s">
        <v>608</v>
      </c>
      <c r="G155" s="128"/>
      <c r="H155" s="130" t="s">
        <v>609</v>
      </c>
      <c r="I155" s="131" t="s">
        <v>138</v>
      </c>
      <c r="J155" s="130" t="s">
        <v>678</v>
      </c>
      <c r="K155" s="145" t="s">
        <v>570</v>
      </c>
      <c r="L155" s="145"/>
      <c r="M155" s="145" t="s">
        <v>320</v>
      </c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</row>
    <row r="156" spans="1:24" ht="14.25" customHeight="1" x14ac:dyDescent="0.2">
      <c r="A156" s="127" t="s">
        <v>138</v>
      </c>
      <c r="B156" s="128" t="s">
        <v>690</v>
      </c>
      <c r="C156" s="128" t="s">
        <v>459</v>
      </c>
      <c r="D156" s="128"/>
      <c r="E156" s="129" t="s">
        <v>498</v>
      </c>
      <c r="F156" s="130" t="s">
        <v>608</v>
      </c>
      <c r="G156" s="128"/>
      <c r="H156" s="130" t="s">
        <v>609</v>
      </c>
      <c r="I156" s="131" t="s">
        <v>138</v>
      </c>
      <c r="J156" s="130" t="s">
        <v>678</v>
      </c>
      <c r="K156" s="145" t="s">
        <v>322</v>
      </c>
      <c r="L156" s="145"/>
      <c r="M156" s="145" t="s">
        <v>320</v>
      </c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</row>
    <row r="157" spans="1:24" ht="14.25" customHeight="1" x14ac:dyDescent="0.2">
      <c r="A157" s="127" t="s">
        <v>138</v>
      </c>
      <c r="B157" s="128" t="s">
        <v>690</v>
      </c>
      <c r="C157" s="128" t="s">
        <v>459</v>
      </c>
      <c r="D157" s="128"/>
      <c r="E157" s="129" t="s">
        <v>502</v>
      </c>
      <c r="F157" s="130" t="s">
        <v>608</v>
      </c>
      <c r="G157" s="128"/>
      <c r="H157" s="130" t="s">
        <v>609</v>
      </c>
      <c r="I157" s="131" t="s">
        <v>138</v>
      </c>
      <c r="J157" s="130" t="s">
        <v>678</v>
      </c>
      <c r="K157" s="145" t="s">
        <v>322</v>
      </c>
      <c r="L157" s="145"/>
      <c r="M157" s="145" t="s">
        <v>323</v>
      </c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</row>
    <row r="158" spans="1:24" ht="14.25" customHeight="1" x14ac:dyDescent="0.2">
      <c r="A158" s="127" t="s">
        <v>138</v>
      </c>
      <c r="B158" s="128" t="s">
        <v>690</v>
      </c>
      <c r="C158" s="128" t="s">
        <v>459</v>
      </c>
      <c r="D158" s="128"/>
      <c r="E158" s="129" t="s">
        <v>504</v>
      </c>
      <c r="F158" s="130" t="s">
        <v>608</v>
      </c>
      <c r="G158" s="128"/>
      <c r="H158" s="130" t="s">
        <v>609</v>
      </c>
      <c r="I158" s="131" t="s">
        <v>138</v>
      </c>
      <c r="J158" s="130" t="s">
        <v>678</v>
      </c>
      <c r="K158" s="145" t="s">
        <v>322</v>
      </c>
      <c r="L158" s="145"/>
      <c r="M158" s="145" t="s">
        <v>687</v>
      </c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</row>
    <row r="159" spans="1:24" ht="14.25" customHeight="1" x14ac:dyDescent="0.2">
      <c r="A159" s="127" t="s">
        <v>138</v>
      </c>
      <c r="B159" s="128" t="s">
        <v>690</v>
      </c>
      <c r="C159" s="128" t="s">
        <v>459</v>
      </c>
      <c r="D159" s="128"/>
      <c r="E159" s="129" t="s">
        <v>505</v>
      </c>
      <c r="F159" s="130" t="s">
        <v>608</v>
      </c>
      <c r="G159" s="128"/>
      <c r="H159" s="130" t="s">
        <v>609</v>
      </c>
      <c r="I159" s="131" t="s">
        <v>138</v>
      </c>
      <c r="J159" s="130" t="s">
        <v>678</v>
      </c>
      <c r="K159" s="145" t="s">
        <v>570</v>
      </c>
      <c r="L159" s="145"/>
      <c r="M159" s="145" t="s">
        <v>455</v>
      </c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</row>
    <row r="160" spans="1:24" ht="14.25" customHeight="1" x14ac:dyDescent="0.2">
      <c r="A160" s="100" t="s">
        <v>138</v>
      </c>
      <c r="B160" s="102" t="s">
        <v>690</v>
      </c>
      <c r="C160" s="102" t="s">
        <v>459</v>
      </c>
      <c r="D160" s="102"/>
      <c r="E160" s="101" t="s">
        <v>632</v>
      </c>
      <c r="F160" s="158" t="s">
        <v>608</v>
      </c>
      <c r="G160" s="102"/>
      <c r="H160" s="158" t="s">
        <v>609</v>
      </c>
      <c r="I160" s="159" t="s">
        <v>138</v>
      </c>
      <c r="J160" s="159" t="s">
        <v>678</v>
      </c>
      <c r="K160" s="160" t="s">
        <v>322</v>
      </c>
      <c r="L160" s="160"/>
      <c r="M160" s="160" t="s">
        <v>668</v>
      </c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</row>
    <row r="161" spans="1:24" ht="14.25" customHeight="1" x14ac:dyDescent="0.2">
      <c r="A161" s="100" t="s">
        <v>138</v>
      </c>
      <c r="B161" s="102" t="s">
        <v>690</v>
      </c>
      <c r="C161" s="102" t="s">
        <v>459</v>
      </c>
      <c r="D161" s="102"/>
      <c r="E161" s="101" t="s">
        <v>262</v>
      </c>
      <c r="F161" s="158" t="s">
        <v>608</v>
      </c>
      <c r="G161" s="102"/>
      <c r="H161" s="158" t="s">
        <v>609</v>
      </c>
      <c r="I161" s="159" t="s">
        <v>138</v>
      </c>
      <c r="J161" s="159" t="s">
        <v>678</v>
      </c>
      <c r="K161" s="171" t="s">
        <v>306</v>
      </c>
      <c r="L161" s="171"/>
      <c r="M161" s="171" t="s">
        <v>314</v>
      </c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 spans="1:24" ht="14.25" customHeight="1" x14ac:dyDescent="0.2">
      <c r="A162" s="100" t="s">
        <v>138</v>
      </c>
      <c r="B162" s="102" t="s">
        <v>690</v>
      </c>
      <c r="C162" s="102" t="s">
        <v>459</v>
      </c>
      <c r="D162" s="102"/>
      <c r="E162" s="101" t="s">
        <v>635</v>
      </c>
      <c r="F162" s="158" t="s">
        <v>608</v>
      </c>
      <c r="G162" s="102"/>
      <c r="H162" s="158" t="s">
        <v>609</v>
      </c>
      <c r="I162" s="159" t="s">
        <v>138</v>
      </c>
      <c r="J162" s="159" t="s">
        <v>678</v>
      </c>
      <c r="K162" s="160" t="s">
        <v>306</v>
      </c>
      <c r="L162" s="160"/>
      <c r="M162" s="160" t="s">
        <v>581</v>
      </c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</row>
    <row r="163" spans="1:24" ht="14.25" customHeight="1" x14ac:dyDescent="0.2">
      <c r="A163" s="100" t="s">
        <v>138</v>
      </c>
      <c r="B163" s="102" t="s">
        <v>690</v>
      </c>
      <c r="C163" s="102" t="s">
        <v>459</v>
      </c>
      <c r="D163" s="102"/>
      <c r="E163" s="101" t="s">
        <v>637</v>
      </c>
      <c r="F163" s="158" t="s">
        <v>608</v>
      </c>
      <c r="G163" s="102"/>
      <c r="H163" s="158" t="s">
        <v>609</v>
      </c>
      <c r="I163" s="159" t="s">
        <v>138</v>
      </c>
      <c r="J163" s="159" t="s">
        <v>678</v>
      </c>
      <c r="K163" s="160" t="s">
        <v>306</v>
      </c>
      <c r="L163" s="160"/>
      <c r="M163" s="160" t="s">
        <v>292</v>
      </c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</row>
    <row r="164" spans="1:24" ht="14.25" customHeight="1" x14ac:dyDescent="0.2">
      <c r="A164" s="100" t="s">
        <v>138</v>
      </c>
      <c r="B164" s="102" t="s">
        <v>690</v>
      </c>
      <c r="C164" s="102" t="s">
        <v>459</v>
      </c>
      <c r="D164" s="102"/>
      <c r="E164" s="101" t="s">
        <v>676</v>
      </c>
      <c r="F164" s="158" t="s">
        <v>608</v>
      </c>
      <c r="G164" s="102"/>
      <c r="H164" s="158" t="s">
        <v>609</v>
      </c>
      <c r="I164" s="159" t="s">
        <v>138</v>
      </c>
      <c r="J164" s="159" t="s">
        <v>678</v>
      </c>
      <c r="K164" s="160" t="s">
        <v>306</v>
      </c>
      <c r="L164" s="160"/>
      <c r="M164" s="160" t="s">
        <v>319</v>
      </c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</row>
    <row r="165" spans="1:24" ht="14.25" customHeight="1" x14ac:dyDescent="0.2">
      <c r="A165" s="100" t="s">
        <v>138</v>
      </c>
      <c r="B165" s="102" t="s">
        <v>690</v>
      </c>
      <c r="C165" s="102" t="s">
        <v>459</v>
      </c>
      <c r="D165" s="102"/>
      <c r="E165" s="101" t="s">
        <v>640</v>
      </c>
      <c r="F165" s="158" t="s">
        <v>608</v>
      </c>
      <c r="G165" s="102"/>
      <c r="H165" s="158" t="s">
        <v>609</v>
      </c>
      <c r="I165" s="159" t="s">
        <v>138</v>
      </c>
      <c r="J165" s="159" t="s">
        <v>678</v>
      </c>
      <c r="K165" s="160" t="s">
        <v>306</v>
      </c>
      <c r="L165" s="160"/>
      <c r="M165" s="160" t="s">
        <v>292</v>
      </c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</row>
    <row r="166" spans="1:24" ht="14.25" customHeight="1" x14ac:dyDescent="0.2">
      <c r="A166" s="100" t="s">
        <v>138</v>
      </c>
      <c r="B166" s="102" t="s">
        <v>690</v>
      </c>
      <c r="C166" s="102" t="s">
        <v>459</v>
      </c>
      <c r="D166" s="102"/>
      <c r="E166" s="101" t="s">
        <v>257</v>
      </c>
      <c r="F166" s="158" t="s">
        <v>608</v>
      </c>
      <c r="G166" s="102"/>
      <c r="H166" s="158" t="s">
        <v>609</v>
      </c>
      <c r="I166" s="159" t="s">
        <v>138</v>
      </c>
      <c r="J166" s="159" t="s">
        <v>678</v>
      </c>
      <c r="K166" s="160" t="s">
        <v>306</v>
      </c>
      <c r="L166" s="160"/>
      <c r="M166" s="160" t="s">
        <v>308</v>
      </c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</row>
    <row r="167" spans="1:24" ht="14.25" customHeight="1" x14ac:dyDescent="0.2">
      <c r="A167" s="100" t="s">
        <v>138</v>
      </c>
      <c r="B167" s="102" t="s">
        <v>690</v>
      </c>
      <c r="C167" s="102" t="s">
        <v>459</v>
      </c>
      <c r="D167" s="102"/>
      <c r="E167" s="101" t="s">
        <v>258</v>
      </c>
      <c r="F167" s="158" t="s">
        <v>608</v>
      </c>
      <c r="G167" s="102"/>
      <c r="H167" s="158" t="s">
        <v>609</v>
      </c>
      <c r="I167" s="159" t="s">
        <v>138</v>
      </c>
      <c r="J167" s="159" t="s">
        <v>678</v>
      </c>
      <c r="K167" s="160" t="s">
        <v>306</v>
      </c>
      <c r="L167" s="160"/>
      <c r="M167" s="160" t="s">
        <v>309</v>
      </c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</row>
    <row r="168" spans="1:24" ht="14.25" customHeight="1" x14ac:dyDescent="0.2">
      <c r="A168" s="100" t="s">
        <v>138</v>
      </c>
      <c r="B168" s="102" t="s">
        <v>690</v>
      </c>
      <c r="C168" s="102" t="s">
        <v>459</v>
      </c>
      <c r="D168" s="102"/>
      <c r="E168" s="101" t="s">
        <v>259</v>
      </c>
      <c r="F168" s="158" t="s">
        <v>608</v>
      </c>
      <c r="G168" s="102"/>
      <c r="H168" s="158" t="s">
        <v>609</v>
      </c>
      <c r="I168" s="159" t="s">
        <v>138</v>
      </c>
      <c r="J168" s="159" t="s">
        <v>678</v>
      </c>
      <c r="K168" s="160" t="s">
        <v>306</v>
      </c>
      <c r="L168" s="160"/>
      <c r="M168" s="160" t="s">
        <v>310</v>
      </c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</row>
    <row r="169" spans="1:24" ht="14.25" customHeight="1" x14ac:dyDescent="0.2">
      <c r="A169" s="100" t="s">
        <v>138</v>
      </c>
      <c r="B169" s="102" t="s">
        <v>690</v>
      </c>
      <c r="C169" s="102" t="s">
        <v>459</v>
      </c>
      <c r="D169" s="102"/>
      <c r="E169" s="101" t="s">
        <v>645</v>
      </c>
      <c r="F169" s="158" t="s">
        <v>608</v>
      </c>
      <c r="G169" s="102"/>
      <c r="H169" s="158" t="s">
        <v>609</v>
      </c>
      <c r="I169" s="159" t="s">
        <v>138</v>
      </c>
      <c r="J169" s="159" t="s">
        <v>678</v>
      </c>
      <c r="K169" s="160" t="s">
        <v>306</v>
      </c>
      <c r="L169" s="160"/>
      <c r="M169" s="160" t="s">
        <v>312</v>
      </c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</row>
    <row r="170" spans="1:24" ht="14.25" customHeight="1" x14ac:dyDescent="0.2">
      <c r="A170" s="100" t="s">
        <v>138</v>
      </c>
      <c r="B170" s="102" t="s">
        <v>690</v>
      </c>
      <c r="C170" s="102" t="s">
        <v>459</v>
      </c>
      <c r="D170" s="102"/>
      <c r="E170" s="101" t="s">
        <v>647</v>
      </c>
      <c r="F170" s="158" t="s">
        <v>608</v>
      </c>
      <c r="G170" s="102"/>
      <c r="H170" s="158" t="s">
        <v>609</v>
      </c>
      <c r="I170" s="159" t="s">
        <v>138</v>
      </c>
      <c r="J170" s="159" t="s">
        <v>678</v>
      </c>
      <c r="K170" s="160" t="s">
        <v>306</v>
      </c>
      <c r="L170" s="160"/>
      <c r="M170" s="160" t="s">
        <v>311</v>
      </c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</row>
    <row r="171" spans="1:24" ht="14.25" customHeight="1" x14ac:dyDescent="0.2">
      <c r="A171" s="100" t="s">
        <v>138</v>
      </c>
      <c r="B171" s="102" t="s">
        <v>690</v>
      </c>
      <c r="C171" s="102" t="s">
        <v>459</v>
      </c>
      <c r="D171" s="102"/>
      <c r="E171" s="101" t="s">
        <v>264</v>
      </c>
      <c r="F171" s="158" t="s">
        <v>608</v>
      </c>
      <c r="G171" s="102"/>
      <c r="H171" s="158" t="s">
        <v>609</v>
      </c>
      <c r="I171" s="159" t="s">
        <v>138</v>
      </c>
      <c r="J171" s="159" t="s">
        <v>678</v>
      </c>
      <c r="K171" s="160" t="s">
        <v>306</v>
      </c>
      <c r="L171" s="160"/>
      <c r="M171" s="160" t="s">
        <v>316</v>
      </c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</row>
    <row r="172" spans="1:24" ht="14.25" customHeight="1" x14ac:dyDescent="0.2">
      <c r="A172" s="100" t="s">
        <v>138</v>
      </c>
      <c r="B172" s="102" t="s">
        <v>690</v>
      </c>
      <c r="C172" s="102" t="s">
        <v>459</v>
      </c>
      <c r="D172" s="102"/>
      <c r="E172" s="101" t="s">
        <v>629</v>
      </c>
      <c r="F172" s="158" t="s">
        <v>608</v>
      </c>
      <c r="G172" s="102"/>
      <c r="H172" s="158" t="s">
        <v>609</v>
      </c>
      <c r="I172" s="159" t="s">
        <v>138</v>
      </c>
      <c r="J172" s="159" t="s">
        <v>678</v>
      </c>
      <c r="K172" s="160" t="s">
        <v>306</v>
      </c>
      <c r="L172" s="160"/>
      <c r="M172" s="160" t="s">
        <v>318</v>
      </c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</row>
    <row r="173" spans="1:24" ht="14.25" customHeight="1" x14ac:dyDescent="0.2">
      <c r="A173" s="100" t="s">
        <v>138</v>
      </c>
      <c r="B173" s="102" t="s">
        <v>690</v>
      </c>
      <c r="C173" s="102" t="s">
        <v>459</v>
      </c>
      <c r="D173" s="102"/>
      <c r="E173" s="101" t="s">
        <v>630</v>
      </c>
      <c r="F173" s="158" t="s">
        <v>608</v>
      </c>
      <c r="G173" s="102"/>
      <c r="H173" s="158" t="s">
        <v>609</v>
      </c>
      <c r="I173" s="159" t="s">
        <v>138</v>
      </c>
      <c r="J173" s="159" t="s">
        <v>678</v>
      </c>
      <c r="K173" s="160" t="s">
        <v>306</v>
      </c>
      <c r="L173" s="160"/>
      <c r="M173" s="160" t="s">
        <v>317</v>
      </c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</row>
    <row r="174" spans="1:24" ht="14.25" customHeight="1" x14ac:dyDescent="0.2">
      <c r="A174" s="100" t="s">
        <v>138</v>
      </c>
      <c r="B174" s="102" t="s">
        <v>690</v>
      </c>
      <c r="C174" s="102" t="s">
        <v>459</v>
      </c>
      <c r="D174" s="102"/>
      <c r="E174" s="101" t="s">
        <v>652</v>
      </c>
      <c r="F174" s="158" t="s">
        <v>608</v>
      </c>
      <c r="G174" s="102"/>
      <c r="H174" s="158" t="s">
        <v>609</v>
      </c>
      <c r="I174" s="159" t="s">
        <v>138</v>
      </c>
      <c r="J174" s="159" t="s">
        <v>678</v>
      </c>
      <c r="K174" s="160" t="s">
        <v>322</v>
      </c>
      <c r="L174" s="160"/>
      <c r="M174" s="160" t="s">
        <v>617</v>
      </c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</row>
    <row r="175" spans="1:24" ht="14.25" customHeight="1" x14ac:dyDescent="0.2">
      <c r="A175" s="100" t="s">
        <v>138</v>
      </c>
      <c r="B175" s="102" t="s">
        <v>690</v>
      </c>
      <c r="C175" s="102" t="s">
        <v>459</v>
      </c>
      <c r="D175" s="102"/>
      <c r="E175" s="101" t="s">
        <v>652</v>
      </c>
      <c r="F175" s="158" t="s">
        <v>608</v>
      </c>
      <c r="G175" s="102"/>
      <c r="H175" s="158" t="s">
        <v>609</v>
      </c>
      <c r="I175" s="159" t="s">
        <v>138</v>
      </c>
      <c r="J175" s="159" t="s">
        <v>678</v>
      </c>
      <c r="K175" s="160" t="s">
        <v>322</v>
      </c>
      <c r="L175" s="160"/>
      <c r="M175" s="160" t="s">
        <v>615</v>
      </c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</row>
    <row r="176" spans="1:24" ht="14.25" customHeight="1" x14ac:dyDescent="0.2">
      <c r="A176" s="100" t="s">
        <v>138</v>
      </c>
      <c r="B176" s="102" t="s">
        <v>690</v>
      </c>
      <c r="C176" s="102" t="s">
        <v>459</v>
      </c>
      <c r="D176" s="102"/>
      <c r="E176" s="101" t="s">
        <v>652</v>
      </c>
      <c r="F176" s="158" t="s">
        <v>608</v>
      </c>
      <c r="G176" s="102"/>
      <c r="H176" s="158" t="s">
        <v>609</v>
      </c>
      <c r="I176" s="159" t="s">
        <v>138</v>
      </c>
      <c r="J176" s="159" t="s">
        <v>678</v>
      </c>
      <c r="K176" s="160" t="s">
        <v>322</v>
      </c>
      <c r="L176" s="160"/>
      <c r="M176" s="160" t="s">
        <v>616</v>
      </c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</row>
    <row r="177" spans="1:24" ht="14.25" customHeight="1" x14ac:dyDescent="0.2">
      <c r="A177" s="100" t="s">
        <v>138</v>
      </c>
      <c r="B177" s="102" t="s">
        <v>690</v>
      </c>
      <c r="C177" s="102" t="s">
        <v>459</v>
      </c>
      <c r="D177" s="102"/>
      <c r="E177" s="101" t="s">
        <v>263</v>
      </c>
      <c r="F177" s="158" t="s">
        <v>608</v>
      </c>
      <c r="G177" s="102"/>
      <c r="H177" s="158" t="s">
        <v>609</v>
      </c>
      <c r="I177" s="159" t="s">
        <v>138</v>
      </c>
      <c r="J177" s="159" t="s">
        <v>678</v>
      </c>
      <c r="K177" s="160" t="s">
        <v>322</v>
      </c>
      <c r="L177" s="160"/>
      <c r="M177" s="160" t="s">
        <v>618</v>
      </c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</row>
    <row r="178" spans="1:24" ht="14.25" customHeight="1" x14ac:dyDescent="0.2">
      <c r="A178" s="100" t="s">
        <v>138</v>
      </c>
      <c r="B178" s="102" t="s">
        <v>690</v>
      </c>
      <c r="C178" s="102" t="s">
        <v>459</v>
      </c>
      <c r="D178" s="102"/>
      <c r="E178" s="101" t="s">
        <v>655</v>
      </c>
      <c r="F178" s="158" t="s">
        <v>608</v>
      </c>
      <c r="G178" s="102"/>
      <c r="H178" s="158" t="s">
        <v>609</v>
      </c>
      <c r="I178" s="159" t="s">
        <v>138</v>
      </c>
      <c r="J178" s="159" t="s">
        <v>678</v>
      </c>
      <c r="K178" s="160" t="s">
        <v>306</v>
      </c>
      <c r="L178" s="160"/>
      <c r="M178" s="160" t="s">
        <v>293</v>
      </c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</row>
    <row r="179" spans="1:24" ht="14.25" customHeight="1" x14ac:dyDescent="0.2">
      <c r="A179" s="100" t="s">
        <v>138</v>
      </c>
      <c r="B179" s="102" t="s">
        <v>690</v>
      </c>
      <c r="C179" s="102" t="s">
        <v>459</v>
      </c>
      <c r="D179" s="102"/>
      <c r="E179" s="101" t="s">
        <v>657</v>
      </c>
      <c r="F179" s="158" t="s">
        <v>608</v>
      </c>
      <c r="G179" s="102"/>
      <c r="H179" s="158" t="s">
        <v>609</v>
      </c>
      <c r="I179" s="159" t="s">
        <v>138</v>
      </c>
      <c r="J179" s="159" t="s">
        <v>678</v>
      </c>
      <c r="K179" s="160" t="s">
        <v>322</v>
      </c>
      <c r="L179" s="160"/>
      <c r="M179" s="160" t="s">
        <v>617</v>
      </c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</row>
    <row r="180" spans="1:24" ht="14.25" customHeight="1" x14ac:dyDescent="0.2">
      <c r="A180" s="100" t="s">
        <v>138</v>
      </c>
      <c r="B180" s="102" t="s">
        <v>690</v>
      </c>
      <c r="C180" s="102" t="s">
        <v>459</v>
      </c>
      <c r="D180" s="102"/>
      <c r="E180" s="101" t="s">
        <v>657</v>
      </c>
      <c r="F180" s="158" t="s">
        <v>608</v>
      </c>
      <c r="G180" s="102"/>
      <c r="H180" s="158" t="s">
        <v>609</v>
      </c>
      <c r="I180" s="159" t="s">
        <v>138</v>
      </c>
      <c r="J180" s="159" t="s">
        <v>678</v>
      </c>
      <c r="K180" s="160" t="s">
        <v>322</v>
      </c>
      <c r="L180" s="160"/>
      <c r="M180" s="160" t="s">
        <v>615</v>
      </c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</row>
    <row r="181" spans="1:24" ht="14.25" customHeight="1" x14ac:dyDescent="0.2">
      <c r="A181" s="100" t="s">
        <v>138</v>
      </c>
      <c r="B181" s="102" t="s">
        <v>690</v>
      </c>
      <c r="C181" s="102" t="s">
        <v>459</v>
      </c>
      <c r="D181" s="102"/>
      <c r="E181" s="101" t="s">
        <v>657</v>
      </c>
      <c r="F181" s="158" t="s">
        <v>608</v>
      </c>
      <c r="G181" s="102"/>
      <c r="H181" s="158" t="s">
        <v>609</v>
      </c>
      <c r="I181" s="159" t="s">
        <v>138</v>
      </c>
      <c r="J181" s="159" t="s">
        <v>678</v>
      </c>
      <c r="K181" s="160" t="s">
        <v>322</v>
      </c>
      <c r="L181" s="160"/>
      <c r="M181" s="160" t="s">
        <v>616</v>
      </c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</row>
    <row r="182" spans="1:24" ht="14.25" customHeight="1" x14ac:dyDescent="0.2">
      <c r="A182" s="100" t="s">
        <v>138</v>
      </c>
      <c r="B182" s="102" t="s">
        <v>690</v>
      </c>
      <c r="C182" s="102" t="s">
        <v>459</v>
      </c>
      <c r="D182" s="102"/>
      <c r="E182" s="101" t="s">
        <v>659</v>
      </c>
      <c r="F182" s="158" t="s">
        <v>608</v>
      </c>
      <c r="G182" s="102"/>
      <c r="H182" s="158" t="s">
        <v>609</v>
      </c>
      <c r="I182" s="159" t="s">
        <v>138</v>
      </c>
      <c r="J182" s="159" t="s">
        <v>678</v>
      </c>
      <c r="K182" s="160" t="s">
        <v>306</v>
      </c>
      <c r="L182" s="160"/>
      <c r="M182" s="160" t="s">
        <v>309</v>
      </c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</row>
    <row r="183" spans="1:24" ht="14.25" customHeight="1" x14ac:dyDescent="0.2">
      <c r="A183" s="100" t="s">
        <v>138</v>
      </c>
      <c r="B183" s="102" t="s">
        <v>690</v>
      </c>
      <c r="C183" s="102" t="s">
        <v>459</v>
      </c>
      <c r="D183" s="102"/>
      <c r="E183" s="101" t="s">
        <v>661</v>
      </c>
      <c r="F183" s="158" t="s">
        <v>608</v>
      </c>
      <c r="G183" s="102"/>
      <c r="H183" s="158" t="s">
        <v>609</v>
      </c>
      <c r="I183" s="159" t="s">
        <v>138</v>
      </c>
      <c r="J183" s="159" t="s">
        <v>678</v>
      </c>
      <c r="K183" s="160" t="s">
        <v>322</v>
      </c>
      <c r="L183" s="160"/>
      <c r="M183" s="160" t="s">
        <v>618</v>
      </c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</row>
    <row r="184" spans="1:24" ht="14.25" customHeight="1" x14ac:dyDescent="0.2">
      <c r="A184" s="186" t="s">
        <v>138</v>
      </c>
      <c r="B184" s="187" t="s">
        <v>690</v>
      </c>
      <c r="C184" s="187" t="s">
        <v>459</v>
      </c>
      <c r="D184" s="187"/>
      <c r="E184" s="188" t="s">
        <v>698</v>
      </c>
      <c r="F184" s="189" t="s">
        <v>608</v>
      </c>
      <c r="G184" s="187"/>
      <c r="H184" s="189" t="s">
        <v>609</v>
      </c>
      <c r="I184" s="190" t="s">
        <v>138</v>
      </c>
      <c r="J184" s="189" t="s">
        <v>678</v>
      </c>
      <c r="K184" s="186" t="s">
        <v>570</v>
      </c>
      <c r="L184" s="188"/>
      <c r="M184" s="188" t="s">
        <v>724</v>
      </c>
      <c r="W184" s="9"/>
      <c r="X184" s="9"/>
    </row>
    <row r="185" spans="1:24" ht="14.25" customHeight="1" x14ac:dyDescent="0.2">
      <c r="A185" s="186" t="s">
        <v>138</v>
      </c>
      <c r="B185" s="187" t="s">
        <v>690</v>
      </c>
      <c r="C185" s="187" t="s">
        <v>459</v>
      </c>
      <c r="D185" s="187"/>
      <c r="E185" s="188" t="s">
        <v>700</v>
      </c>
      <c r="F185" s="189" t="s">
        <v>608</v>
      </c>
      <c r="G185" s="187"/>
      <c r="H185" s="189" t="s">
        <v>609</v>
      </c>
      <c r="I185" s="190" t="s">
        <v>138</v>
      </c>
      <c r="J185" s="189" t="s">
        <v>678</v>
      </c>
      <c r="K185" s="186" t="s">
        <v>570</v>
      </c>
      <c r="L185" s="188"/>
      <c r="M185" s="188" t="s">
        <v>575</v>
      </c>
      <c r="W185" s="9"/>
      <c r="X185" s="9"/>
    </row>
    <row r="186" spans="1:24" ht="14.25" customHeight="1" x14ac:dyDescent="0.2">
      <c r="A186" s="186" t="s">
        <v>138</v>
      </c>
      <c r="B186" s="187" t="s">
        <v>690</v>
      </c>
      <c r="C186" s="187" t="s">
        <v>459</v>
      </c>
      <c r="D186" s="187"/>
      <c r="E186" s="188" t="s">
        <v>702</v>
      </c>
      <c r="F186" s="189" t="s">
        <v>608</v>
      </c>
      <c r="G186" s="187"/>
      <c r="H186" s="189" t="s">
        <v>609</v>
      </c>
      <c r="I186" s="190" t="s">
        <v>138</v>
      </c>
      <c r="J186" s="189" t="s">
        <v>678</v>
      </c>
      <c r="K186" s="186" t="s">
        <v>306</v>
      </c>
      <c r="L186" s="188"/>
      <c r="M186" s="188" t="s">
        <v>710</v>
      </c>
      <c r="W186" s="9"/>
      <c r="X186" s="9"/>
    </row>
    <row r="187" spans="1:24" ht="14.25" customHeight="1" x14ac:dyDescent="0.2">
      <c r="A187" s="186" t="s">
        <v>138</v>
      </c>
      <c r="B187" s="187" t="s">
        <v>690</v>
      </c>
      <c r="C187" s="187" t="s">
        <v>459</v>
      </c>
      <c r="D187" s="187"/>
      <c r="E187" s="188" t="s">
        <v>704</v>
      </c>
      <c r="F187" s="189" t="s">
        <v>608</v>
      </c>
      <c r="G187" s="187"/>
      <c r="H187" s="189" t="s">
        <v>609</v>
      </c>
      <c r="I187" s="190" t="s">
        <v>138</v>
      </c>
      <c r="J187" s="189" t="s">
        <v>678</v>
      </c>
      <c r="K187" s="186" t="s">
        <v>306</v>
      </c>
      <c r="L187" s="188"/>
      <c r="M187" s="188" t="s">
        <v>711</v>
      </c>
      <c r="W187" s="9"/>
      <c r="X187" s="9"/>
    </row>
    <row r="188" spans="1:24" ht="14.25" customHeight="1" x14ac:dyDescent="0.2">
      <c r="A188" s="186" t="s">
        <v>138</v>
      </c>
      <c r="B188" s="187" t="s">
        <v>690</v>
      </c>
      <c r="C188" s="187" t="s">
        <v>459</v>
      </c>
      <c r="D188" s="187"/>
      <c r="E188" s="188" t="s">
        <v>727</v>
      </c>
      <c r="F188" s="189" t="s">
        <v>608</v>
      </c>
      <c r="G188" s="187"/>
      <c r="H188" s="189" t="s">
        <v>609</v>
      </c>
      <c r="I188" s="190" t="s">
        <v>138</v>
      </c>
      <c r="J188" s="189" t="s">
        <v>678</v>
      </c>
      <c r="K188" s="186" t="s">
        <v>306</v>
      </c>
      <c r="L188" s="188"/>
      <c r="M188" s="188" t="s">
        <v>712</v>
      </c>
      <c r="W188" s="9"/>
      <c r="X188" s="9"/>
    </row>
    <row r="189" spans="1:24" ht="14.25" customHeight="1" x14ac:dyDescent="0.2">
      <c r="A189" s="186" t="s">
        <v>138</v>
      </c>
      <c r="B189" s="187" t="s">
        <v>690</v>
      </c>
      <c r="C189" s="187" t="s">
        <v>459</v>
      </c>
      <c r="D189" s="187"/>
      <c r="E189" s="188" t="s">
        <v>707</v>
      </c>
      <c r="F189" s="189" t="s">
        <v>608</v>
      </c>
      <c r="G189" s="187"/>
      <c r="H189" s="189" t="s">
        <v>609</v>
      </c>
      <c r="I189" s="190" t="s">
        <v>138</v>
      </c>
      <c r="J189" s="189" t="s">
        <v>678</v>
      </c>
      <c r="K189" s="186" t="s">
        <v>306</v>
      </c>
      <c r="L189" s="188"/>
      <c r="M189" s="188" t="s">
        <v>713</v>
      </c>
      <c r="W189" s="9"/>
      <c r="X189" s="9"/>
    </row>
    <row r="190" spans="1:24" ht="14.25" customHeight="1" x14ac:dyDescent="0.2">
      <c r="A190" s="186" t="s">
        <v>138</v>
      </c>
      <c r="B190" s="187" t="s">
        <v>690</v>
      </c>
      <c r="C190" s="187" t="s">
        <v>459</v>
      </c>
      <c r="D190" s="187"/>
      <c r="E190" s="188" t="s">
        <v>709</v>
      </c>
      <c r="F190" s="189" t="s">
        <v>608</v>
      </c>
      <c r="G190" s="187"/>
      <c r="H190" s="189" t="s">
        <v>609</v>
      </c>
      <c r="I190" s="190" t="s">
        <v>138</v>
      </c>
      <c r="J190" s="189" t="s">
        <v>678</v>
      </c>
      <c r="K190" s="186" t="s">
        <v>714</v>
      </c>
      <c r="L190" s="188"/>
      <c r="M190" s="188" t="s">
        <v>715</v>
      </c>
      <c r="W190" s="9"/>
      <c r="X190" s="9"/>
    </row>
    <row r="191" spans="1:24" ht="14.25" customHeight="1" x14ac:dyDescent="0.2">
      <c r="A191" s="186" t="s">
        <v>138</v>
      </c>
      <c r="B191" s="187" t="s">
        <v>690</v>
      </c>
      <c r="C191" s="187" t="s">
        <v>459</v>
      </c>
      <c r="D191" s="187"/>
      <c r="E191" s="188" t="s">
        <v>794</v>
      </c>
      <c r="F191" s="189" t="s">
        <v>608</v>
      </c>
      <c r="G191" s="187"/>
      <c r="H191" s="189" t="s">
        <v>609</v>
      </c>
      <c r="I191" s="190" t="s">
        <v>138</v>
      </c>
      <c r="J191" s="189" t="s">
        <v>678</v>
      </c>
      <c r="K191" s="186" t="s">
        <v>322</v>
      </c>
      <c r="L191" s="188"/>
      <c r="M191" s="188" t="s">
        <v>715</v>
      </c>
      <c r="W191" s="9"/>
      <c r="X191" s="9"/>
    </row>
    <row r="192" spans="1:24" ht="14.25" customHeight="1" x14ac:dyDescent="0.2">
      <c r="A192" s="136" t="s">
        <v>138</v>
      </c>
      <c r="B192" s="138" t="s">
        <v>690</v>
      </c>
      <c r="C192" s="138" t="s">
        <v>459</v>
      </c>
      <c r="D192" s="138"/>
      <c r="E192" s="139" t="s">
        <v>254</v>
      </c>
      <c r="F192" s="140" t="s">
        <v>608</v>
      </c>
      <c r="G192" s="138"/>
      <c r="H192" s="140" t="s">
        <v>609</v>
      </c>
      <c r="I192" s="141" t="s">
        <v>138</v>
      </c>
      <c r="J192" s="140" t="s">
        <v>288</v>
      </c>
      <c r="K192" s="137" t="s">
        <v>289</v>
      </c>
      <c r="L192" s="137"/>
      <c r="M192" s="136" t="s">
        <v>290</v>
      </c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</row>
    <row r="193" spans="1:24" ht="14.25" customHeight="1" x14ac:dyDescent="0.2">
      <c r="A193" s="136" t="s">
        <v>138</v>
      </c>
      <c r="B193" s="138" t="s">
        <v>690</v>
      </c>
      <c r="C193" s="138" t="s">
        <v>459</v>
      </c>
      <c r="D193" s="138"/>
      <c r="E193" s="139" t="s">
        <v>462</v>
      </c>
      <c r="F193" s="140" t="s">
        <v>608</v>
      </c>
      <c r="G193" s="138"/>
      <c r="H193" s="140" t="s">
        <v>609</v>
      </c>
      <c r="I193" s="141" t="s">
        <v>138</v>
      </c>
      <c r="J193" s="146" t="s">
        <v>288</v>
      </c>
      <c r="K193" s="137" t="s">
        <v>289</v>
      </c>
      <c r="L193" s="136"/>
      <c r="M193" s="136" t="s">
        <v>290</v>
      </c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</row>
    <row r="194" spans="1:24" ht="14.25" customHeight="1" x14ac:dyDescent="0.2">
      <c r="A194" s="136" t="s">
        <v>138</v>
      </c>
      <c r="B194" s="138" t="s">
        <v>690</v>
      </c>
      <c r="C194" s="138" t="s">
        <v>459</v>
      </c>
      <c r="D194" s="138"/>
      <c r="E194" s="139" t="s">
        <v>256</v>
      </c>
      <c r="F194" s="140" t="s">
        <v>608</v>
      </c>
      <c r="G194" s="138"/>
      <c r="H194" s="140" t="s">
        <v>609</v>
      </c>
      <c r="I194" s="141" t="s">
        <v>138</v>
      </c>
      <c r="J194" s="146" t="s">
        <v>288</v>
      </c>
      <c r="K194" s="136" t="s">
        <v>295</v>
      </c>
      <c r="L194" s="136"/>
      <c r="M194" s="136" t="s">
        <v>296</v>
      </c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</row>
    <row r="195" spans="1:24" ht="14.25" customHeight="1" x14ac:dyDescent="0.2">
      <c r="A195" s="136" t="s">
        <v>138</v>
      </c>
      <c r="B195" s="138" t="s">
        <v>690</v>
      </c>
      <c r="C195" s="138" t="s">
        <v>459</v>
      </c>
      <c r="D195" s="138"/>
      <c r="E195" s="139" t="s">
        <v>261</v>
      </c>
      <c r="F195" s="140" t="s">
        <v>608</v>
      </c>
      <c r="G195" s="138"/>
      <c r="H195" s="140" t="s">
        <v>609</v>
      </c>
      <c r="I195" s="141" t="s">
        <v>138</v>
      </c>
      <c r="J195" s="146" t="s">
        <v>288</v>
      </c>
      <c r="K195" s="136" t="s">
        <v>305</v>
      </c>
      <c r="L195" s="136"/>
      <c r="M195" s="136" t="s">
        <v>296</v>
      </c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</row>
    <row r="196" spans="1:24" ht="14.25" customHeight="1" x14ac:dyDescent="0.2">
      <c r="A196" s="136" t="s">
        <v>138</v>
      </c>
      <c r="B196" s="138" t="s">
        <v>690</v>
      </c>
      <c r="C196" s="138" t="s">
        <v>459</v>
      </c>
      <c r="D196" s="138"/>
      <c r="E196" s="139" t="s">
        <v>467</v>
      </c>
      <c r="F196" s="140" t="s">
        <v>608</v>
      </c>
      <c r="G196" s="138"/>
      <c r="H196" s="140" t="s">
        <v>609</v>
      </c>
      <c r="I196" s="141" t="s">
        <v>138</v>
      </c>
      <c r="J196" s="146" t="s">
        <v>288</v>
      </c>
      <c r="K196" s="136" t="s">
        <v>295</v>
      </c>
      <c r="L196" s="136"/>
      <c r="M196" s="136" t="s">
        <v>553</v>
      </c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</row>
    <row r="197" spans="1:24" ht="14.25" customHeight="1" x14ac:dyDescent="0.2">
      <c r="A197" s="136" t="s">
        <v>138</v>
      </c>
      <c r="B197" s="138" t="s">
        <v>690</v>
      </c>
      <c r="C197" s="138" t="s">
        <v>459</v>
      </c>
      <c r="D197" s="138"/>
      <c r="E197" s="139" t="s">
        <v>471</v>
      </c>
      <c r="F197" s="140" t="s">
        <v>608</v>
      </c>
      <c r="G197" s="138"/>
      <c r="H197" s="140" t="s">
        <v>609</v>
      </c>
      <c r="I197" s="141" t="s">
        <v>138</v>
      </c>
      <c r="J197" s="140" t="s">
        <v>288</v>
      </c>
      <c r="K197" s="137" t="s">
        <v>305</v>
      </c>
      <c r="L197" s="137"/>
      <c r="M197" s="137" t="s">
        <v>588</v>
      </c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</row>
    <row r="198" spans="1:24" ht="14.25" customHeight="1" x14ac:dyDescent="0.2">
      <c r="A198" s="136" t="s">
        <v>138</v>
      </c>
      <c r="B198" s="138" t="s">
        <v>690</v>
      </c>
      <c r="C198" s="138" t="s">
        <v>459</v>
      </c>
      <c r="D198" s="138"/>
      <c r="E198" s="139" t="s">
        <v>473</v>
      </c>
      <c r="F198" s="140" t="s">
        <v>608</v>
      </c>
      <c r="G198" s="138"/>
      <c r="H198" s="140" t="s">
        <v>609</v>
      </c>
      <c r="I198" s="141" t="s">
        <v>138</v>
      </c>
      <c r="J198" s="140" t="s">
        <v>288</v>
      </c>
      <c r="K198" s="137" t="s">
        <v>589</v>
      </c>
      <c r="L198" s="137"/>
      <c r="M198" s="137" t="s">
        <v>590</v>
      </c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</row>
    <row r="199" spans="1:24" ht="14.25" customHeight="1" x14ac:dyDescent="0.2">
      <c r="A199" s="136" t="s">
        <v>138</v>
      </c>
      <c r="B199" s="138" t="s">
        <v>690</v>
      </c>
      <c r="C199" s="138" t="s">
        <v>459</v>
      </c>
      <c r="D199" s="138"/>
      <c r="E199" s="139" t="s">
        <v>260</v>
      </c>
      <c r="F199" s="140" t="s">
        <v>608</v>
      </c>
      <c r="G199" s="138"/>
      <c r="H199" s="140" t="s">
        <v>609</v>
      </c>
      <c r="I199" s="141" t="s">
        <v>138</v>
      </c>
      <c r="J199" s="140" t="s">
        <v>288</v>
      </c>
      <c r="K199" s="136" t="s">
        <v>295</v>
      </c>
      <c r="L199" s="136"/>
      <c r="M199" s="137" t="s">
        <v>301</v>
      </c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</row>
    <row r="200" spans="1:24" ht="14.25" customHeight="1" x14ac:dyDescent="0.2">
      <c r="A200" s="136" t="s">
        <v>138</v>
      </c>
      <c r="B200" s="138" t="s">
        <v>690</v>
      </c>
      <c r="C200" s="138" t="s">
        <v>459</v>
      </c>
      <c r="D200" s="138"/>
      <c r="E200" s="139" t="s">
        <v>478</v>
      </c>
      <c r="F200" s="140" t="s">
        <v>608</v>
      </c>
      <c r="G200" s="138"/>
      <c r="H200" s="140" t="s">
        <v>609</v>
      </c>
      <c r="I200" s="141" t="s">
        <v>138</v>
      </c>
      <c r="J200" s="140" t="s">
        <v>288</v>
      </c>
      <c r="K200" s="137" t="s">
        <v>589</v>
      </c>
      <c r="L200" s="137"/>
      <c r="M200" s="147" t="s">
        <v>591</v>
      </c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</row>
    <row r="201" spans="1:24" ht="14.25" customHeight="1" x14ac:dyDescent="0.2">
      <c r="A201" s="136" t="s">
        <v>138</v>
      </c>
      <c r="B201" s="138" t="s">
        <v>690</v>
      </c>
      <c r="C201" s="138" t="s">
        <v>459</v>
      </c>
      <c r="D201" s="138"/>
      <c r="E201" s="139" t="s">
        <v>478</v>
      </c>
      <c r="F201" s="140" t="s">
        <v>608</v>
      </c>
      <c r="G201" s="138"/>
      <c r="H201" s="140" t="s">
        <v>609</v>
      </c>
      <c r="I201" s="141" t="s">
        <v>138</v>
      </c>
      <c r="J201" s="140" t="s">
        <v>288</v>
      </c>
      <c r="K201" s="137" t="s">
        <v>289</v>
      </c>
      <c r="L201" s="137"/>
      <c r="M201" s="147" t="s">
        <v>596</v>
      </c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</row>
    <row r="202" spans="1:24" ht="14.25" customHeight="1" x14ac:dyDescent="0.2">
      <c r="A202" s="136" t="s">
        <v>138</v>
      </c>
      <c r="B202" s="138" t="s">
        <v>690</v>
      </c>
      <c r="C202" s="138" t="s">
        <v>459</v>
      </c>
      <c r="D202" s="138"/>
      <c r="E202" s="139" t="s">
        <v>482</v>
      </c>
      <c r="F202" s="140" t="s">
        <v>608</v>
      </c>
      <c r="G202" s="138"/>
      <c r="H202" s="140" t="s">
        <v>609</v>
      </c>
      <c r="I202" s="141" t="s">
        <v>138</v>
      </c>
      <c r="J202" s="140" t="s">
        <v>288</v>
      </c>
      <c r="K202" s="137" t="s">
        <v>289</v>
      </c>
      <c r="L202" s="137"/>
      <c r="M202" s="137" t="s">
        <v>580</v>
      </c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</row>
    <row r="203" spans="1:24" ht="14.25" customHeight="1" x14ac:dyDescent="0.2">
      <c r="A203" s="136" t="s">
        <v>138</v>
      </c>
      <c r="B203" s="138" t="s">
        <v>690</v>
      </c>
      <c r="C203" s="138" t="s">
        <v>459</v>
      </c>
      <c r="D203" s="138"/>
      <c r="E203" s="139" t="s">
        <v>486</v>
      </c>
      <c r="F203" s="140" t="s">
        <v>608</v>
      </c>
      <c r="G203" s="138"/>
      <c r="H203" s="140" t="s">
        <v>609</v>
      </c>
      <c r="I203" s="141" t="s">
        <v>138</v>
      </c>
      <c r="J203" s="140" t="s">
        <v>288</v>
      </c>
      <c r="K203" s="137" t="s">
        <v>586</v>
      </c>
      <c r="L203" s="137"/>
      <c r="M203" s="137" t="s">
        <v>592</v>
      </c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</row>
    <row r="204" spans="1:24" ht="14.25" customHeight="1" x14ac:dyDescent="0.2">
      <c r="A204" s="136" t="s">
        <v>138</v>
      </c>
      <c r="B204" s="138" t="s">
        <v>690</v>
      </c>
      <c r="C204" s="138" t="s">
        <v>459</v>
      </c>
      <c r="D204" s="138"/>
      <c r="E204" s="139" t="s">
        <v>671</v>
      </c>
      <c r="F204" s="140" t="s">
        <v>608</v>
      </c>
      <c r="G204" s="138"/>
      <c r="H204" s="140" t="s">
        <v>609</v>
      </c>
      <c r="I204" s="141" t="s">
        <v>138</v>
      </c>
      <c r="J204" s="140" t="s">
        <v>288</v>
      </c>
      <c r="K204" s="137" t="s">
        <v>586</v>
      </c>
      <c r="L204" s="137"/>
      <c r="M204" s="137" t="s">
        <v>291</v>
      </c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</row>
    <row r="205" spans="1:24" ht="14.25" customHeight="1" x14ac:dyDescent="0.2">
      <c r="A205" s="136" t="s">
        <v>138</v>
      </c>
      <c r="B205" s="138" t="s">
        <v>690</v>
      </c>
      <c r="C205" s="138" t="s">
        <v>459</v>
      </c>
      <c r="D205" s="138"/>
      <c r="E205" s="139" t="s">
        <v>671</v>
      </c>
      <c r="F205" s="140" t="s">
        <v>608</v>
      </c>
      <c r="G205" s="138"/>
      <c r="H205" s="140" t="s">
        <v>609</v>
      </c>
      <c r="I205" s="141" t="s">
        <v>138</v>
      </c>
      <c r="J205" s="140" t="s">
        <v>288</v>
      </c>
      <c r="K205" s="137" t="s">
        <v>289</v>
      </c>
      <c r="L205" s="137"/>
      <c r="M205" s="137" t="s">
        <v>291</v>
      </c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</row>
    <row r="206" spans="1:24" ht="14.25" customHeight="1" x14ac:dyDescent="0.2">
      <c r="A206" s="136" t="s">
        <v>138</v>
      </c>
      <c r="B206" s="138" t="s">
        <v>690</v>
      </c>
      <c r="C206" s="138" t="s">
        <v>459</v>
      </c>
      <c r="D206" s="138"/>
      <c r="E206" s="139" t="s">
        <v>675</v>
      </c>
      <c r="F206" s="140" t="s">
        <v>608</v>
      </c>
      <c r="G206" s="138"/>
      <c r="H206" s="140" t="s">
        <v>609</v>
      </c>
      <c r="I206" s="141" t="s">
        <v>138</v>
      </c>
      <c r="J206" s="140" t="s">
        <v>288</v>
      </c>
      <c r="K206" s="137" t="s">
        <v>289</v>
      </c>
      <c r="L206" s="137"/>
      <c r="M206" s="148" t="s">
        <v>593</v>
      </c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</row>
    <row r="207" spans="1:24" ht="14.25" customHeight="1" x14ac:dyDescent="0.2">
      <c r="A207" s="136" t="s">
        <v>138</v>
      </c>
      <c r="B207" s="138" t="s">
        <v>690</v>
      </c>
      <c r="C207" s="138" t="s">
        <v>459</v>
      </c>
      <c r="D207" s="138"/>
      <c r="E207" s="139" t="s">
        <v>341</v>
      </c>
      <c r="F207" s="140" t="s">
        <v>608</v>
      </c>
      <c r="G207" s="138"/>
      <c r="H207" s="140" t="s">
        <v>609</v>
      </c>
      <c r="I207" s="141" t="s">
        <v>138</v>
      </c>
      <c r="J207" s="140" t="s">
        <v>288</v>
      </c>
      <c r="K207" s="137" t="s">
        <v>289</v>
      </c>
      <c r="L207" s="137"/>
      <c r="M207" s="137" t="s">
        <v>294</v>
      </c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</row>
    <row r="208" spans="1:24" ht="14.25" customHeight="1" x14ac:dyDescent="0.2">
      <c r="A208" s="136" t="s">
        <v>138</v>
      </c>
      <c r="B208" s="138" t="s">
        <v>690</v>
      </c>
      <c r="C208" s="138" t="s">
        <v>459</v>
      </c>
      <c r="D208" s="138"/>
      <c r="E208" s="139" t="s">
        <v>354</v>
      </c>
      <c r="F208" s="140" t="s">
        <v>608</v>
      </c>
      <c r="G208" s="138"/>
      <c r="H208" s="140" t="s">
        <v>609</v>
      </c>
      <c r="I208" s="141" t="s">
        <v>138</v>
      </c>
      <c r="J208" s="140" t="s">
        <v>288</v>
      </c>
      <c r="K208" s="137" t="s">
        <v>289</v>
      </c>
      <c r="L208" s="137"/>
      <c r="M208" s="147" t="s">
        <v>594</v>
      </c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</row>
    <row r="209" spans="1:24" ht="14.25" customHeight="1" x14ac:dyDescent="0.2">
      <c r="A209" s="136" t="s">
        <v>138</v>
      </c>
      <c r="B209" s="138" t="s">
        <v>690</v>
      </c>
      <c r="C209" s="138" t="s">
        <v>459</v>
      </c>
      <c r="D209" s="138"/>
      <c r="E209" s="139" t="s">
        <v>496</v>
      </c>
      <c r="F209" s="140" t="s">
        <v>608</v>
      </c>
      <c r="G209" s="138"/>
      <c r="H209" s="140" t="s">
        <v>609</v>
      </c>
      <c r="I209" s="141" t="s">
        <v>138</v>
      </c>
      <c r="J209" s="140" t="s">
        <v>288</v>
      </c>
      <c r="K209" s="137" t="s">
        <v>302</v>
      </c>
      <c r="L209" s="137"/>
      <c r="M209" s="137" t="s">
        <v>303</v>
      </c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</row>
    <row r="210" spans="1:24" ht="14.25" customHeight="1" x14ac:dyDescent="0.2">
      <c r="A210" s="136" t="s">
        <v>138</v>
      </c>
      <c r="B210" s="138" t="s">
        <v>690</v>
      </c>
      <c r="C210" s="138" t="s">
        <v>459</v>
      </c>
      <c r="D210" s="138"/>
      <c r="E210" s="139" t="s">
        <v>498</v>
      </c>
      <c r="F210" s="140" t="s">
        <v>608</v>
      </c>
      <c r="G210" s="138"/>
      <c r="H210" s="140" t="s">
        <v>609</v>
      </c>
      <c r="I210" s="141" t="s">
        <v>138</v>
      </c>
      <c r="J210" s="140" t="s">
        <v>288</v>
      </c>
      <c r="K210" s="137" t="s">
        <v>302</v>
      </c>
      <c r="L210" s="137"/>
      <c r="M210" s="137" t="s">
        <v>304</v>
      </c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</row>
    <row r="211" spans="1:24" ht="14.25" customHeight="1" x14ac:dyDescent="0.2">
      <c r="A211" s="136" t="s">
        <v>138</v>
      </c>
      <c r="B211" s="138" t="s">
        <v>690</v>
      </c>
      <c r="C211" s="138" t="s">
        <v>459</v>
      </c>
      <c r="D211" s="138"/>
      <c r="E211" s="139" t="s">
        <v>502</v>
      </c>
      <c r="F211" s="140" t="s">
        <v>608</v>
      </c>
      <c r="G211" s="138"/>
      <c r="H211" s="140" t="s">
        <v>609</v>
      </c>
      <c r="I211" s="141" t="s">
        <v>138</v>
      </c>
      <c r="J211" s="140" t="s">
        <v>288</v>
      </c>
      <c r="K211" s="137" t="s">
        <v>586</v>
      </c>
      <c r="L211" s="137"/>
      <c r="M211" s="137" t="s">
        <v>595</v>
      </c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</row>
    <row r="212" spans="1:24" ht="14.25" customHeight="1" x14ac:dyDescent="0.2">
      <c r="A212" s="153" t="s">
        <v>138</v>
      </c>
      <c r="B212" s="155" t="s">
        <v>690</v>
      </c>
      <c r="C212" s="155" t="s">
        <v>459</v>
      </c>
      <c r="D212" s="155"/>
      <c r="E212" s="154" t="s">
        <v>632</v>
      </c>
      <c r="F212" s="156" t="s">
        <v>608</v>
      </c>
      <c r="G212" s="155"/>
      <c r="H212" s="156" t="s">
        <v>609</v>
      </c>
      <c r="I212" s="157" t="s">
        <v>138</v>
      </c>
      <c r="J212" s="156" t="s">
        <v>288</v>
      </c>
      <c r="K212" s="154" t="s">
        <v>289</v>
      </c>
      <c r="L212" s="153"/>
      <c r="M212" s="153" t="s">
        <v>668</v>
      </c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</row>
    <row r="213" spans="1:24" ht="14.25" customHeight="1" x14ac:dyDescent="0.2">
      <c r="A213" s="153" t="s">
        <v>138</v>
      </c>
      <c r="B213" s="155" t="s">
        <v>690</v>
      </c>
      <c r="C213" s="155" t="s">
        <v>459</v>
      </c>
      <c r="D213" s="155"/>
      <c r="E213" s="154" t="s">
        <v>262</v>
      </c>
      <c r="F213" s="156" t="s">
        <v>608</v>
      </c>
      <c r="G213" s="155"/>
      <c r="H213" s="156" t="s">
        <v>609</v>
      </c>
      <c r="I213" s="157" t="s">
        <v>138</v>
      </c>
      <c r="J213" s="156" t="s">
        <v>288</v>
      </c>
      <c r="K213" s="153" t="s">
        <v>305</v>
      </c>
      <c r="L213" s="154"/>
      <c r="M213" s="154" t="s">
        <v>301</v>
      </c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</row>
    <row r="214" spans="1:24" ht="14.25" customHeight="1" x14ac:dyDescent="0.2">
      <c r="A214" s="153" t="s">
        <v>138</v>
      </c>
      <c r="B214" s="155" t="s">
        <v>690</v>
      </c>
      <c r="C214" s="155" t="s">
        <v>459</v>
      </c>
      <c r="D214" s="155"/>
      <c r="E214" s="154" t="s">
        <v>635</v>
      </c>
      <c r="F214" s="156" t="s">
        <v>608</v>
      </c>
      <c r="G214" s="155"/>
      <c r="H214" s="156" t="s">
        <v>609</v>
      </c>
      <c r="I214" s="157" t="s">
        <v>138</v>
      </c>
      <c r="J214" s="156" t="s">
        <v>288</v>
      </c>
      <c r="K214" s="154" t="s">
        <v>289</v>
      </c>
      <c r="L214" s="154"/>
      <c r="M214" s="154" t="s">
        <v>619</v>
      </c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</row>
    <row r="215" spans="1:24" ht="14.25" customHeight="1" x14ac:dyDescent="0.2">
      <c r="A215" s="153" t="s">
        <v>138</v>
      </c>
      <c r="B215" s="155" t="s">
        <v>690</v>
      </c>
      <c r="C215" s="155" t="s">
        <v>459</v>
      </c>
      <c r="D215" s="155"/>
      <c r="E215" s="154" t="s">
        <v>637</v>
      </c>
      <c r="F215" s="156" t="s">
        <v>608</v>
      </c>
      <c r="G215" s="155"/>
      <c r="H215" s="156" t="s">
        <v>609</v>
      </c>
      <c r="I215" s="157" t="s">
        <v>138</v>
      </c>
      <c r="J215" s="156" t="s">
        <v>288</v>
      </c>
      <c r="K215" s="154" t="s">
        <v>289</v>
      </c>
      <c r="L215" s="154"/>
      <c r="M215" s="154" t="s">
        <v>292</v>
      </c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</row>
    <row r="216" spans="1:24" ht="14.25" customHeight="1" x14ac:dyDescent="0.2">
      <c r="A216" s="153" t="s">
        <v>138</v>
      </c>
      <c r="B216" s="155" t="s">
        <v>690</v>
      </c>
      <c r="C216" s="155" t="s">
        <v>459</v>
      </c>
      <c r="D216" s="155"/>
      <c r="E216" s="154" t="s">
        <v>676</v>
      </c>
      <c r="F216" s="156" t="s">
        <v>608</v>
      </c>
      <c r="G216" s="155"/>
      <c r="H216" s="156" t="s">
        <v>609</v>
      </c>
      <c r="I216" s="157" t="s">
        <v>138</v>
      </c>
      <c r="J216" s="156" t="s">
        <v>288</v>
      </c>
      <c r="K216" s="154" t="s">
        <v>289</v>
      </c>
      <c r="L216" s="154"/>
      <c r="M216" s="154" t="s">
        <v>291</v>
      </c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</row>
    <row r="217" spans="1:24" ht="14.25" customHeight="1" x14ac:dyDescent="0.2">
      <c r="A217" s="153" t="s">
        <v>138</v>
      </c>
      <c r="B217" s="155" t="s">
        <v>690</v>
      </c>
      <c r="C217" s="155" t="s">
        <v>459</v>
      </c>
      <c r="D217" s="155"/>
      <c r="E217" s="154" t="s">
        <v>640</v>
      </c>
      <c r="F217" s="156" t="s">
        <v>608</v>
      </c>
      <c r="G217" s="155"/>
      <c r="H217" s="156" t="s">
        <v>609</v>
      </c>
      <c r="I217" s="157" t="s">
        <v>138</v>
      </c>
      <c r="J217" s="156" t="s">
        <v>288</v>
      </c>
      <c r="K217" s="154" t="s">
        <v>302</v>
      </c>
      <c r="L217" s="154"/>
      <c r="M217" s="154" t="s">
        <v>620</v>
      </c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</row>
    <row r="218" spans="1:24" ht="14.25" customHeight="1" x14ac:dyDescent="0.2">
      <c r="A218" s="153" t="s">
        <v>138</v>
      </c>
      <c r="B218" s="155" t="s">
        <v>690</v>
      </c>
      <c r="C218" s="155" t="s">
        <v>459</v>
      </c>
      <c r="D218" s="155"/>
      <c r="E218" s="154" t="s">
        <v>257</v>
      </c>
      <c r="F218" s="156" t="s">
        <v>608</v>
      </c>
      <c r="G218" s="155"/>
      <c r="H218" s="156" t="s">
        <v>609</v>
      </c>
      <c r="I218" s="157" t="s">
        <v>138</v>
      </c>
      <c r="J218" s="156" t="s">
        <v>288</v>
      </c>
      <c r="K218" s="153" t="s">
        <v>295</v>
      </c>
      <c r="L218" s="154"/>
      <c r="M218" s="154" t="s">
        <v>1</v>
      </c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</row>
    <row r="219" spans="1:24" ht="14.25" customHeight="1" x14ac:dyDescent="0.2">
      <c r="A219" s="153" t="s">
        <v>138</v>
      </c>
      <c r="B219" s="155" t="s">
        <v>690</v>
      </c>
      <c r="C219" s="155" t="s">
        <v>459</v>
      </c>
      <c r="D219" s="155"/>
      <c r="E219" s="154" t="s">
        <v>258</v>
      </c>
      <c r="F219" s="156" t="s">
        <v>608</v>
      </c>
      <c r="G219" s="155"/>
      <c r="H219" s="156" t="s">
        <v>609</v>
      </c>
      <c r="I219" s="157" t="s">
        <v>138</v>
      </c>
      <c r="J219" s="156" t="s">
        <v>288</v>
      </c>
      <c r="K219" s="153" t="s">
        <v>295</v>
      </c>
      <c r="L219" s="154"/>
      <c r="M219" s="154" t="s">
        <v>297</v>
      </c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</row>
    <row r="220" spans="1:24" ht="14.25" customHeight="1" x14ac:dyDescent="0.2">
      <c r="A220" s="153" t="s">
        <v>138</v>
      </c>
      <c r="B220" s="155" t="s">
        <v>690</v>
      </c>
      <c r="C220" s="155" t="s">
        <v>459</v>
      </c>
      <c r="D220" s="155"/>
      <c r="E220" s="154" t="s">
        <v>259</v>
      </c>
      <c r="F220" s="156" t="s">
        <v>608</v>
      </c>
      <c r="G220" s="155"/>
      <c r="H220" s="156" t="s">
        <v>609</v>
      </c>
      <c r="I220" s="157" t="s">
        <v>138</v>
      </c>
      <c r="J220" s="156" t="s">
        <v>288</v>
      </c>
      <c r="K220" s="153" t="s">
        <v>295</v>
      </c>
      <c r="L220" s="154"/>
      <c r="M220" s="154" t="s">
        <v>298</v>
      </c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</row>
    <row r="221" spans="1:24" ht="14.25" customHeight="1" x14ac:dyDescent="0.2">
      <c r="A221" s="153" t="s">
        <v>138</v>
      </c>
      <c r="B221" s="155" t="s">
        <v>690</v>
      </c>
      <c r="C221" s="155" t="s">
        <v>459</v>
      </c>
      <c r="D221" s="155"/>
      <c r="E221" s="154" t="s">
        <v>645</v>
      </c>
      <c r="F221" s="156" t="s">
        <v>608</v>
      </c>
      <c r="G221" s="155"/>
      <c r="H221" s="156" t="s">
        <v>609</v>
      </c>
      <c r="I221" s="157" t="s">
        <v>138</v>
      </c>
      <c r="J221" s="156" t="s">
        <v>288</v>
      </c>
      <c r="K221" s="153" t="s">
        <v>295</v>
      </c>
      <c r="L221" s="154"/>
      <c r="M221" s="154" t="s">
        <v>300</v>
      </c>
      <c r="W221" s="9"/>
      <c r="X221" s="9"/>
    </row>
    <row r="222" spans="1:24" ht="14.25" customHeight="1" x14ac:dyDescent="0.2">
      <c r="A222" s="153" t="s">
        <v>138</v>
      </c>
      <c r="B222" s="155" t="s">
        <v>690</v>
      </c>
      <c r="C222" s="155" t="s">
        <v>459</v>
      </c>
      <c r="D222" s="155"/>
      <c r="E222" s="154" t="s">
        <v>647</v>
      </c>
      <c r="F222" s="156" t="s">
        <v>608</v>
      </c>
      <c r="G222" s="155"/>
      <c r="H222" s="156" t="s">
        <v>609</v>
      </c>
      <c r="I222" s="157" t="s">
        <v>138</v>
      </c>
      <c r="J222" s="156" t="s">
        <v>288</v>
      </c>
      <c r="K222" s="153" t="s">
        <v>295</v>
      </c>
      <c r="L222" s="154"/>
      <c r="M222" s="154" t="s">
        <v>299</v>
      </c>
      <c r="W222" s="9"/>
      <c r="X222" s="9"/>
    </row>
    <row r="223" spans="1:24" ht="14.25" customHeight="1" x14ac:dyDescent="0.2">
      <c r="A223" s="153" t="s">
        <v>138</v>
      </c>
      <c r="B223" s="155" t="s">
        <v>690</v>
      </c>
      <c r="C223" s="155" t="s">
        <v>459</v>
      </c>
      <c r="D223" s="155"/>
      <c r="E223" s="154" t="s">
        <v>264</v>
      </c>
      <c r="F223" s="156" t="s">
        <v>608</v>
      </c>
      <c r="G223" s="155"/>
      <c r="H223" s="156" t="s">
        <v>609</v>
      </c>
      <c r="I223" s="157" t="s">
        <v>138</v>
      </c>
      <c r="J223" s="156" t="s">
        <v>288</v>
      </c>
      <c r="K223" s="153" t="s">
        <v>305</v>
      </c>
      <c r="L223" s="154"/>
      <c r="M223" s="154" t="s">
        <v>298</v>
      </c>
      <c r="W223" s="9"/>
      <c r="X223" s="9"/>
    </row>
    <row r="224" spans="1:24" ht="14.25" customHeight="1" x14ac:dyDescent="0.2">
      <c r="A224" s="153" t="s">
        <v>138</v>
      </c>
      <c r="B224" s="155" t="s">
        <v>690</v>
      </c>
      <c r="C224" s="155" t="s">
        <v>459</v>
      </c>
      <c r="D224" s="155"/>
      <c r="E224" s="154" t="s">
        <v>629</v>
      </c>
      <c r="F224" s="156" t="s">
        <v>608</v>
      </c>
      <c r="G224" s="155"/>
      <c r="H224" s="156" t="s">
        <v>609</v>
      </c>
      <c r="I224" s="157" t="s">
        <v>138</v>
      </c>
      <c r="J224" s="156" t="s">
        <v>288</v>
      </c>
      <c r="K224" s="153" t="s">
        <v>305</v>
      </c>
      <c r="L224" s="154"/>
      <c r="M224" s="154" t="s">
        <v>300</v>
      </c>
      <c r="W224" s="9"/>
      <c r="X224" s="9"/>
    </row>
    <row r="225" spans="1:24" ht="14.25" customHeight="1" x14ac:dyDescent="0.2">
      <c r="A225" s="153" t="s">
        <v>138</v>
      </c>
      <c r="B225" s="155" t="s">
        <v>690</v>
      </c>
      <c r="C225" s="155" t="s">
        <v>459</v>
      </c>
      <c r="D225" s="155"/>
      <c r="E225" s="154" t="s">
        <v>630</v>
      </c>
      <c r="F225" s="156" t="s">
        <v>608</v>
      </c>
      <c r="G225" s="155"/>
      <c r="H225" s="156" t="s">
        <v>609</v>
      </c>
      <c r="I225" s="157" t="s">
        <v>138</v>
      </c>
      <c r="J225" s="156" t="s">
        <v>288</v>
      </c>
      <c r="K225" s="153" t="s">
        <v>305</v>
      </c>
      <c r="L225" s="154"/>
      <c r="M225" s="154" t="s">
        <v>299</v>
      </c>
      <c r="W225" s="9"/>
      <c r="X225" s="9"/>
    </row>
    <row r="226" spans="1:24" ht="14.25" customHeight="1" x14ac:dyDescent="0.2">
      <c r="A226" s="153" t="s">
        <v>138</v>
      </c>
      <c r="B226" s="155" t="s">
        <v>690</v>
      </c>
      <c r="C226" s="155" t="s">
        <v>459</v>
      </c>
      <c r="D226" s="155"/>
      <c r="E226" s="154" t="s">
        <v>652</v>
      </c>
      <c r="F226" s="156" t="s">
        <v>608</v>
      </c>
      <c r="G226" s="155"/>
      <c r="H226" s="156" t="s">
        <v>609</v>
      </c>
      <c r="I226" s="157" t="s">
        <v>138</v>
      </c>
      <c r="J226" s="156" t="s">
        <v>288</v>
      </c>
      <c r="K226" s="153" t="s">
        <v>305</v>
      </c>
      <c r="L226" s="154"/>
      <c r="M226" s="154" t="s">
        <v>1</v>
      </c>
      <c r="W226" s="9"/>
      <c r="X226" s="9"/>
    </row>
    <row r="227" spans="1:24" ht="14.25" customHeight="1" x14ac:dyDescent="0.2">
      <c r="A227" s="153" t="s">
        <v>138</v>
      </c>
      <c r="B227" s="155" t="s">
        <v>690</v>
      </c>
      <c r="C227" s="155" t="s">
        <v>459</v>
      </c>
      <c r="D227" s="155"/>
      <c r="E227" s="154" t="s">
        <v>263</v>
      </c>
      <c r="F227" s="156" t="s">
        <v>608</v>
      </c>
      <c r="G227" s="155"/>
      <c r="H227" s="156" t="s">
        <v>609</v>
      </c>
      <c r="I227" s="157" t="s">
        <v>138</v>
      </c>
      <c r="J227" s="156" t="s">
        <v>288</v>
      </c>
      <c r="K227" s="153" t="s">
        <v>305</v>
      </c>
      <c r="L227" s="154"/>
      <c r="M227" s="154" t="s">
        <v>297</v>
      </c>
      <c r="W227" s="9"/>
      <c r="X227" s="9"/>
    </row>
    <row r="228" spans="1:24" ht="14.25" customHeight="1" x14ac:dyDescent="0.2">
      <c r="A228" s="153" t="s">
        <v>138</v>
      </c>
      <c r="B228" s="155" t="s">
        <v>690</v>
      </c>
      <c r="C228" s="155" t="s">
        <v>459</v>
      </c>
      <c r="D228" s="155"/>
      <c r="E228" s="154" t="s">
        <v>655</v>
      </c>
      <c r="F228" s="156" t="s">
        <v>608</v>
      </c>
      <c r="G228" s="155"/>
      <c r="H228" s="156" t="s">
        <v>609</v>
      </c>
      <c r="I228" s="157" t="s">
        <v>138</v>
      </c>
      <c r="J228" s="156" t="s">
        <v>288</v>
      </c>
      <c r="K228" s="154" t="s">
        <v>289</v>
      </c>
      <c r="L228" s="154"/>
      <c r="M228" s="154" t="s">
        <v>293</v>
      </c>
      <c r="W228" s="9"/>
      <c r="X228" s="9"/>
    </row>
    <row r="229" spans="1:24" ht="14.25" customHeight="1" x14ac:dyDescent="0.2">
      <c r="A229" s="153" t="s">
        <v>138</v>
      </c>
      <c r="B229" s="155" t="s">
        <v>690</v>
      </c>
      <c r="C229" s="155" t="s">
        <v>459</v>
      </c>
      <c r="D229" s="155"/>
      <c r="E229" s="154" t="s">
        <v>657</v>
      </c>
      <c r="F229" s="156" t="s">
        <v>608</v>
      </c>
      <c r="G229" s="155"/>
      <c r="H229" s="156" t="s">
        <v>609</v>
      </c>
      <c r="I229" s="157" t="s">
        <v>138</v>
      </c>
      <c r="J229" s="156" t="s">
        <v>288</v>
      </c>
      <c r="K229" s="153" t="s">
        <v>305</v>
      </c>
      <c r="L229" s="154"/>
      <c r="M229" s="154" t="s">
        <v>621</v>
      </c>
      <c r="W229" s="9"/>
      <c r="X229" s="9"/>
    </row>
    <row r="230" spans="1:24" ht="14.25" customHeight="1" x14ac:dyDescent="0.2">
      <c r="A230" s="153" t="s">
        <v>138</v>
      </c>
      <c r="B230" s="155" t="s">
        <v>690</v>
      </c>
      <c r="C230" s="155" t="s">
        <v>459</v>
      </c>
      <c r="D230" s="155"/>
      <c r="E230" s="154" t="s">
        <v>657</v>
      </c>
      <c r="F230" s="156" t="s">
        <v>608</v>
      </c>
      <c r="G230" s="155"/>
      <c r="H230" s="156" t="s">
        <v>609</v>
      </c>
      <c r="I230" s="157" t="s">
        <v>138</v>
      </c>
      <c r="J230" s="156" t="s">
        <v>288</v>
      </c>
      <c r="K230" s="153" t="s">
        <v>305</v>
      </c>
      <c r="L230" s="154"/>
      <c r="M230" s="154" t="s">
        <v>622</v>
      </c>
      <c r="W230" s="9"/>
      <c r="X230" s="9"/>
    </row>
    <row r="231" spans="1:24" ht="14.25" customHeight="1" x14ac:dyDescent="0.2">
      <c r="A231" s="153" t="s">
        <v>138</v>
      </c>
      <c r="B231" s="155" t="s">
        <v>690</v>
      </c>
      <c r="C231" s="155" t="s">
        <v>459</v>
      </c>
      <c r="D231" s="155"/>
      <c r="E231" s="154" t="s">
        <v>657</v>
      </c>
      <c r="F231" s="156" t="s">
        <v>608</v>
      </c>
      <c r="G231" s="155"/>
      <c r="H231" s="156" t="s">
        <v>609</v>
      </c>
      <c r="I231" s="157" t="s">
        <v>138</v>
      </c>
      <c r="J231" s="156" t="s">
        <v>288</v>
      </c>
      <c r="K231" s="153" t="s">
        <v>305</v>
      </c>
      <c r="L231" s="154"/>
      <c r="M231" s="154" t="s">
        <v>623</v>
      </c>
      <c r="W231" s="9"/>
      <c r="X231" s="9"/>
    </row>
    <row r="232" spans="1:24" ht="14.25" customHeight="1" x14ac:dyDescent="0.2">
      <c r="A232" s="153" t="s">
        <v>138</v>
      </c>
      <c r="B232" s="155" t="s">
        <v>690</v>
      </c>
      <c r="C232" s="155" t="s">
        <v>459</v>
      </c>
      <c r="D232" s="155"/>
      <c r="E232" s="154" t="s">
        <v>659</v>
      </c>
      <c r="F232" s="156" t="s">
        <v>608</v>
      </c>
      <c r="G232" s="155"/>
      <c r="H232" s="156" t="s">
        <v>609</v>
      </c>
      <c r="I232" s="157" t="s">
        <v>138</v>
      </c>
      <c r="J232" s="156" t="s">
        <v>288</v>
      </c>
      <c r="K232" s="153" t="s">
        <v>295</v>
      </c>
      <c r="L232" s="154"/>
      <c r="M232" s="154" t="s">
        <v>297</v>
      </c>
      <c r="W232" s="9"/>
      <c r="X232" s="9"/>
    </row>
    <row r="233" spans="1:24" ht="14.25" customHeight="1" x14ac:dyDescent="0.2">
      <c r="A233" s="153" t="s">
        <v>138</v>
      </c>
      <c r="B233" s="155" t="s">
        <v>690</v>
      </c>
      <c r="C233" s="155" t="s">
        <v>459</v>
      </c>
      <c r="D233" s="155"/>
      <c r="E233" s="154" t="s">
        <v>661</v>
      </c>
      <c r="F233" s="156" t="s">
        <v>608</v>
      </c>
      <c r="G233" s="155"/>
      <c r="H233" s="156" t="s">
        <v>609</v>
      </c>
      <c r="I233" s="157" t="s">
        <v>138</v>
      </c>
      <c r="J233" s="156" t="s">
        <v>288</v>
      </c>
      <c r="K233" s="153" t="s">
        <v>305</v>
      </c>
      <c r="L233" s="154"/>
      <c r="M233" s="154" t="s">
        <v>297</v>
      </c>
      <c r="W233" s="9"/>
      <c r="X233" s="9"/>
    </row>
    <row r="234" spans="1:24" ht="14.25" customHeight="1" x14ac:dyDescent="0.2">
      <c r="A234" s="181" t="s">
        <v>138</v>
      </c>
      <c r="B234" s="182" t="s">
        <v>690</v>
      </c>
      <c r="C234" s="182" t="s">
        <v>459</v>
      </c>
      <c r="D234" s="182"/>
      <c r="E234" s="183" t="s">
        <v>694</v>
      </c>
      <c r="F234" s="184" t="s">
        <v>608</v>
      </c>
      <c r="G234" s="182"/>
      <c r="H234" s="184" t="s">
        <v>609</v>
      </c>
      <c r="I234" s="185" t="s">
        <v>138</v>
      </c>
      <c r="J234" s="191" t="s">
        <v>288</v>
      </c>
      <c r="K234" s="192" t="s">
        <v>289</v>
      </c>
      <c r="L234" s="192"/>
      <c r="M234" s="192" t="s">
        <v>721</v>
      </c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</row>
    <row r="235" spans="1:24" ht="14.25" customHeight="1" x14ac:dyDescent="0.2">
      <c r="A235" s="181" t="s">
        <v>138</v>
      </c>
      <c r="B235" s="182" t="s">
        <v>690</v>
      </c>
      <c r="C235" s="182" t="s">
        <v>459</v>
      </c>
      <c r="D235" s="182"/>
      <c r="E235" s="183" t="s">
        <v>700</v>
      </c>
      <c r="F235" s="184" t="s">
        <v>608</v>
      </c>
      <c r="G235" s="182"/>
      <c r="H235" s="184" t="s">
        <v>609</v>
      </c>
      <c r="I235" s="185" t="s">
        <v>138</v>
      </c>
      <c r="J235" s="191" t="s">
        <v>288</v>
      </c>
      <c r="K235" s="192" t="s">
        <v>289</v>
      </c>
      <c r="L235" s="192"/>
      <c r="M235" s="192" t="s">
        <v>596</v>
      </c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</row>
    <row r="236" spans="1:24" ht="14.25" customHeight="1" x14ac:dyDescent="0.2">
      <c r="A236" s="181" t="s">
        <v>138</v>
      </c>
      <c r="B236" s="182" t="s">
        <v>690</v>
      </c>
      <c r="C236" s="182" t="s">
        <v>459</v>
      </c>
      <c r="D236" s="182"/>
      <c r="E236" s="183" t="s">
        <v>702</v>
      </c>
      <c r="F236" s="184" t="s">
        <v>608</v>
      </c>
      <c r="G236" s="182"/>
      <c r="H236" s="184" t="s">
        <v>609</v>
      </c>
      <c r="I236" s="185" t="s">
        <v>138</v>
      </c>
      <c r="J236" s="191" t="s">
        <v>288</v>
      </c>
      <c r="K236" s="192" t="s">
        <v>586</v>
      </c>
      <c r="L236" s="192"/>
      <c r="M236" s="192" t="s">
        <v>720</v>
      </c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</row>
    <row r="237" spans="1:24" ht="14.25" customHeight="1" x14ac:dyDescent="0.2">
      <c r="A237" s="181" t="s">
        <v>138</v>
      </c>
      <c r="B237" s="182" t="s">
        <v>690</v>
      </c>
      <c r="C237" s="182" t="s">
        <v>459</v>
      </c>
      <c r="D237" s="182"/>
      <c r="E237" s="183" t="s">
        <v>704</v>
      </c>
      <c r="F237" s="184" t="s">
        <v>608</v>
      </c>
      <c r="G237" s="182"/>
      <c r="H237" s="184" t="s">
        <v>609</v>
      </c>
      <c r="I237" s="185" t="s">
        <v>138</v>
      </c>
      <c r="J237" s="191" t="s">
        <v>288</v>
      </c>
      <c r="K237" s="192" t="s">
        <v>586</v>
      </c>
      <c r="L237" s="192"/>
      <c r="M237" s="192" t="s">
        <v>719</v>
      </c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</row>
    <row r="238" spans="1:24" ht="14.25" customHeight="1" x14ac:dyDescent="0.2">
      <c r="A238" s="181" t="s">
        <v>138</v>
      </c>
      <c r="B238" s="182" t="s">
        <v>690</v>
      </c>
      <c r="C238" s="182" t="s">
        <v>459</v>
      </c>
      <c r="D238" s="182"/>
      <c r="E238" s="183" t="s">
        <v>727</v>
      </c>
      <c r="F238" s="184" t="s">
        <v>608</v>
      </c>
      <c r="G238" s="182"/>
      <c r="H238" s="184" t="s">
        <v>609</v>
      </c>
      <c r="I238" s="185" t="s">
        <v>138</v>
      </c>
      <c r="J238" s="191" t="s">
        <v>288</v>
      </c>
      <c r="K238" s="192" t="s">
        <v>586</v>
      </c>
      <c r="L238" s="192"/>
      <c r="M238" s="192" t="s">
        <v>718</v>
      </c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</row>
    <row r="239" spans="1:24" ht="14.25" customHeight="1" x14ac:dyDescent="0.2">
      <c r="A239" s="181" t="s">
        <v>138</v>
      </c>
      <c r="B239" s="182" t="s">
        <v>690</v>
      </c>
      <c r="C239" s="182" t="s">
        <v>459</v>
      </c>
      <c r="D239" s="182"/>
      <c r="E239" s="183" t="s">
        <v>707</v>
      </c>
      <c r="F239" s="184" t="s">
        <v>608</v>
      </c>
      <c r="G239" s="182"/>
      <c r="H239" s="184" t="s">
        <v>609</v>
      </c>
      <c r="I239" s="185" t="s">
        <v>138</v>
      </c>
      <c r="J239" s="191" t="s">
        <v>288</v>
      </c>
      <c r="K239" s="192" t="s">
        <v>289</v>
      </c>
      <c r="L239" s="192"/>
      <c r="M239" s="192" t="s">
        <v>717</v>
      </c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</row>
    <row r="240" spans="1:24" ht="14.25" customHeight="1" x14ac:dyDescent="0.2">
      <c r="A240" s="181" t="s">
        <v>138</v>
      </c>
      <c r="B240" s="182" t="s">
        <v>690</v>
      </c>
      <c r="C240" s="182" t="s">
        <v>459</v>
      </c>
      <c r="D240" s="182"/>
      <c r="E240" s="183" t="s">
        <v>709</v>
      </c>
      <c r="F240" s="184" t="s">
        <v>608</v>
      </c>
      <c r="G240" s="182"/>
      <c r="H240" s="184" t="s">
        <v>609</v>
      </c>
      <c r="I240" s="185" t="s">
        <v>138</v>
      </c>
      <c r="J240" s="191" t="s">
        <v>288</v>
      </c>
      <c r="K240" s="192" t="s">
        <v>586</v>
      </c>
      <c r="L240" s="192"/>
      <c r="M240" s="192" t="s">
        <v>587</v>
      </c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</row>
    <row r="241" spans="1:24" ht="14.25" customHeight="1" x14ac:dyDescent="0.2">
      <c r="A241" s="83" t="s">
        <v>138</v>
      </c>
      <c r="B241" s="85" t="s">
        <v>690</v>
      </c>
      <c r="C241" s="85" t="s">
        <v>459</v>
      </c>
      <c r="D241" s="85"/>
      <c r="E241" s="89" t="s">
        <v>254</v>
      </c>
      <c r="F241" s="123" t="s">
        <v>608</v>
      </c>
      <c r="G241" s="85"/>
      <c r="H241" s="123" t="s">
        <v>609</v>
      </c>
      <c r="I241" s="124" t="s">
        <v>138</v>
      </c>
      <c r="J241" s="123" t="s">
        <v>597</v>
      </c>
      <c r="K241" s="119" t="s">
        <v>569</v>
      </c>
      <c r="L241" s="149"/>
      <c r="M241" s="119" t="s">
        <v>307</v>
      </c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</row>
    <row r="242" spans="1:24" ht="14.25" customHeight="1" x14ac:dyDescent="0.2">
      <c r="A242" s="83" t="s">
        <v>138</v>
      </c>
      <c r="B242" s="85" t="s">
        <v>690</v>
      </c>
      <c r="C242" s="85" t="s">
        <v>459</v>
      </c>
      <c r="D242" s="85"/>
      <c r="E242" s="89" t="s">
        <v>254</v>
      </c>
      <c r="F242" s="123" t="s">
        <v>608</v>
      </c>
      <c r="G242" s="85"/>
      <c r="H242" s="123" t="s">
        <v>609</v>
      </c>
      <c r="I242" s="124" t="s">
        <v>138</v>
      </c>
      <c r="J242" s="123" t="s">
        <v>597</v>
      </c>
      <c r="K242" s="119" t="s">
        <v>322</v>
      </c>
      <c r="L242" s="149"/>
      <c r="M242" s="119" t="s">
        <v>307</v>
      </c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</row>
    <row r="243" spans="1:24" ht="14.25" customHeight="1" x14ac:dyDescent="0.2">
      <c r="A243" s="83" t="s">
        <v>138</v>
      </c>
      <c r="B243" s="85" t="s">
        <v>690</v>
      </c>
      <c r="C243" s="85" t="s">
        <v>459</v>
      </c>
      <c r="D243" s="85"/>
      <c r="E243" s="89" t="s">
        <v>464</v>
      </c>
      <c r="F243" s="123" t="s">
        <v>608</v>
      </c>
      <c r="G243" s="85"/>
      <c r="H243" s="123" t="s">
        <v>609</v>
      </c>
      <c r="I243" s="124" t="s">
        <v>138</v>
      </c>
      <c r="J243" s="123" t="s">
        <v>597</v>
      </c>
      <c r="K243" s="119" t="s">
        <v>570</v>
      </c>
      <c r="L243" s="149"/>
      <c r="M243" s="119" t="s">
        <v>307</v>
      </c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</row>
    <row r="244" spans="1:24" ht="14.25" customHeight="1" x14ac:dyDescent="0.2">
      <c r="A244" s="83" t="s">
        <v>138</v>
      </c>
      <c r="B244" s="85" t="s">
        <v>690</v>
      </c>
      <c r="C244" s="85" t="s">
        <v>459</v>
      </c>
      <c r="D244" s="85"/>
      <c r="E244" s="89" t="s">
        <v>260</v>
      </c>
      <c r="F244" s="123" t="s">
        <v>608</v>
      </c>
      <c r="G244" s="85"/>
      <c r="H244" s="123" t="s">
        <v>609</v>
      </c>
      <c r="I244" s="124" t="s">
        <v>138</v>
      </c>
      <c r="J244" s="123" t="s">
        <v>597</v>
      </c>
      <c r="K244" s="119" t="s">
        <v>599</v>
      </c>
      <c r="L244" s="149"/>
      <c r="M244" s="119" t="s">
        <v>301</v>
      </c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</row>
    <row r="245" spans="1:24" ht="14.25" customHeight="1" x14ac:dyDescent="0.2">
      <c r="A245" s="83" t="s">
        <v>138</v>
      </c>
      <c r="B245" s="85" t="s">
        <v>690</v>
      </c>
      <c r="C245" s="85" t="s">
        <v>459</v>
      </c>
      <c r="D245" s="85"/>
      <c r="E245" s="89" t="s">
        <v>260</v>
      </c>
      <c r="F245" s="123" t="s">
        <v>608</v>
      </c>
      <c r="G245" s="85"/>
      <c r="H245" s="123" t="s">
        <v>609</v>
      </c>
      <c r="I245" s="124" t="s">
        <v>138</v>
      </c>
      <c r="J245" s="123" t="s">
        <v>597</v>
      </c>
      <c r="K245" s="119" t="s">
        <v>306</v>
      </c>
      <c r="L245" s="149"/>
      <c r="M245" s="119" t="s">
        <v>313</v>
      </c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</row>
    <row r="246" spans="1:24" ht="14.25" customHeight="1" x14ac:dyDescent="0.2">
      <c r="A246" s="83" t="s">
        <v>138</v>
      </c>
      <c r="B246" s="85" t="s">
        <v>690</v>
      </c>
      <c r="C246" s="85" t="s">
        <v>459</v>
      </c>
      <c r="D246" s="85"/>
      <c r="E246" s="89" t="s">
        <v>476</v>
      </c>
      <c r="F246" s="123" t="s">
        <v>608</v>
      </c>
      <c r="G246" s="85"/>
      <c r="H246" s="123" t="s">
        <v>609</v>
      </c>
      <c r="I246" s="124" t="s">
        <v>138</v>
      </c>
      <c r="J246" s="123" t="s">
        <v>597</v>
      </c>
      <c r="K246" s="119" t="s">
        <v>570</v>
      </c>
      <c r="L246" s="149"/>
      <c r="M246" s="119" t="s">
        <v>574</v>
      </c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</row>
    <row r="247" spans="1:24" ht="14.25" customHeight="1" x14ac:dyDescent="0.2">
      <c r="A247" s="83" t="s">
        <v>138</v>
      </c>
      <c r="B247" s="85" t="s">
        <v>690</v>
      </c>
      <c r="C247" s="85" t="s">
        <v>459</v>
      </c>
      <c r="D247" s="85"/>
      <c r="E247" s="89" t="s">
        <v>478</v>
      </c>
      <c r="F247" s="123" t="s">
        <v>608</v>
      </c>
      <c r="G247" s="85"/>
      <c r="H247" s="123" t="s">
        <v>609</v>
      </c>
      <c r="I247" s="124" t="s">
        <v>138</v>
      </c>
      <c r="J247" s="123" t="s">
        <v>597</v>
      </c>
      <c r="K247" s="119" t="s">
        <v>570</v>
      </c>
      <c r="L247" s="149"/>
      <c r="M247" s="119" t="s">
        <v>575</v>
      </c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</row>
    <row r="248" spans="1:24" ht="14.25" customHeight="1" x14ac:dyDescent="0.2">
      <c r="A248" s="83" t="s">
        <v>138</v>
      </c>
      <c r="B248" s="85" t="s">
        <v>690</v>
      </c>
      <c r="C248" s="85" t="s">
        <v>459</v>
      </c>
      <c r="D248" s="85"/>
      <c r="E248" s="89" t="s">
        <v>478</v>
      </c>
      <c r="F248" s="123" t="s">
        <v>608</v>
      </c>
      <c r="G248" s="85"/>
      <c r="H248" s="123" t="s">
        <v>609</v>
      </c>
      <c r="I248" s="124" t="s">
        <v>138</v>
      </c>
      <c r="J248" s="123" t="s">
        <v>597</v>
      </c>
      <c r="K248" s="119" t="s">
        <v>306</v>
      </c>
      <c r="L248" s="149"/>
      <c r="M248" s="119" t="s">
        <v>600</v>
      </c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</row>
    <row r="249" spans="1:24" ht="14.25" customHeight="1" x14ac:dyDescent="0.2">
      <c r="A249" s="83" t="s">
        <v>138</v>
      </c>
      <c r="B249" s="85" t="s">
        <v>690</v>
      </c>
      <c r="C249" s="85" t="s">
        <v>459</v>
      </c>
      <c r="D249" s="85"/>
      <c r="E249" s="89" t="s">
        <v>480</v>
      </c>
      <c r="F249" s="123" t="s">
        <v>608</v>
      </c>
      <c r="G249" s="85"/>
      <c r="H249" s="123" t="s">
        <v>609</v>
      </c>
      <c r="I249" s="124" t="s">
        <v>138</v>
      </c>
      <c r="J249" s="123" t="s">
        <v>597</v>
      </c>
      <c r="K249" s="119" t="s">
        <v>570</v>
      </c>
      <c r="L249" s="149"/>
      <c r="M249" s="119" t="s">
        <v>577</v>
      </c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</row>
    <row r="250" spans="1:24" ht="14.25" customHeight="1" x14ac:dyDescent="0.2">
      <c r="A250" s="83" t="s">
        <v>138</v>
      </c>
      <c r="B250" s="85" t="s">
        <v>690</v>
      </c>
      <c r="C250" s="85" t="s">
        <v>459</v>
      </c>
      <c r="D250" s="85"/>
      <c r="E250" s="89" t="s">
        <v>482</v>
      </c>
      <c r="F250" s="123" t="s">
        <v>608</v>
      </c>
      <c r="G250" s="85"/>
      <c r="H250" s="123" t="s">
        <v>609</v>
      </c>
      <c r="I250" s="124" t="s">
        <v>138</v>
      </c>
      <c r="J250" s="123" t="s">
        <v>597</v>
      </c>
      <c r="K250" s="119" t="s">
        <v>578</v>
      </c>
      <c r="L250" s="149"/>
      <c r="M250" s="119" t="s">
        <v>579</v>
      </c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</row>
    <row r="251" spans="1:24" ht="14.25" customHeight="1" x14ac:dyDescent="0.2">
      <c r="A251" s="83" t="s">
        <v>138</v>
      </c>
      <c r="B251" s="85" t="s">
        <v>690</v>
      </c>
      <c r="C251" s="85" t="s">
        <v>459</v>
      </c>
      <c r="D251" s="85"/>
      <c r="E251" s="89" t="s">
        <v>484</v>
      </c>
      <c r="F251" s="123" t="s">
        <v>608</v>
      </c>
      <c r="G251" s="85"/>
      <c r="H251" s="123" t="s">
        <v>609</v>
      </c>
      <c r="I251" s="124" t="s">
        <v>138</v>
      </c>
      <c r="J251" s="123" t="s">
        <v>597</v>
      </c>
      <c r="K251" s="119" t="s">
        <v>578</v>
      </c>
      <c r="L251" s="149"/>
      <c r="M251" s="119" t="s">
        <v>601</v>
      </c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</row>
    <row r="252" spans="1:24" ht="14.25" customHeight="1" x14ac:dyDescent="0.2">
      <c r="A252" s="83" t="s">
        <v>138</v>
      </c>
      <c r="B252" s="85" t="s">
        <v>690</v>
      </c>
      <c r="C252" s="85" t="s">
        <v>459</v>
      </c>
      <c r="D252" s="85"/>
      <c r="E252" s="89" t="s">
        <v>486</v>
      </c>
      <c r="F252" s="123" t="s">
        <v>608</v>
      </c>
      <c r="G252" s="85"/>
      <c r="H252" s="123" t="s">
        <v>609</v>
      </c>
      <c r="I252" s="124" t="s">
        <v>138</v>
      </c>
      <c r="J252" s="123" t="s">
        <v>597</v>
      </c>
      <c r="K252" s="119" t="s">
        <v>578</v>
      </c>
      <c r="L252" s="149"/>
      <c r="M252" s="119" t="s">
        <v>601</v>
      </c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</row>
    <row r="253" spans="1:24" ht="14.25" customHeight="1" x14ac:dyDescent="0.2">
      <c r="A253" s="83" t="s">
        <v>138</v>
      </c>
      <c r="B253" s="85" t="s">
        <v>690</v>
      </c>
      <c r="C253" s="85" t="s">
        <v>459</v>
      </c>
      <c r="D253" s="85"/>
      <c r="E253" s="89" t="s">
        <v>674</v>
      </c>
      <c r="F253" s="123" t="s">
        <v>608</v>
      </c>
      <c r="G253" s="85"/>
      <c r="H253" s="123" t="s">
        <v>609</v>
      </c>
      <c r="I253" s="124" t="s">
        <v>138</v>
      </c>
      <c r="J253" s="123" t="s">
        <v>597</v>
      </c>
      <c r="K253" s="119" t="s">
        <v>570</v>
      </c>
      <c r="L253" s="149"/>
      <c r="M253" s="119" t="s">
        <v>582</v>
      </c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</row>
    <row r="254" spans="1:24" ht="14.25" customHeight="1" x14ac:dyDescent="0.2">
      <c r="A254" s="83" t="s">
        <v>138</v>
      </c>
      <c r="B254" s="85" t="s">
        <v>690</v>
      </c>
      <c r="C254" s="85" t="s">
        <v>459</v>
      </c>
      <c r="D254" s="85"/>
      <c r="E254" s="89" t="s">
        <v>671</v>
      </c>
      <c r="F254" s="123" t="s">
        <v>608</v>
      </c>
      <c r="G254" s="85"/>
      <c r="H254" s="123" t="s">
        <v>609</v>
      </c>
      <c r="I254" s="124" t="s">
        <v>138</v>
      </c>
      <c r="J254" s="123" t="s">
        <v>597</v>
      </c>
      <c r="K254" s="119" t="s">
        <v>322</v>
      </c>
      <c r="L254" s="149"/>
      <c r="M254" s="119" t="s">
        <v>603</v>
      </c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</row>
    <row r="255" spans="1:24" ht="14.25" customHeight="1" x14ac:dyDescent="0.2">
      <c r="A255" s="83" t="s">
        <v>138</v>
      </c>
      <c r="B255" s="85" t="s">
        <v>690</v>
      </c>
      <c r="C255" s="85" t="s">
        <v>459</v>
      </c>
      <c r="D255" s="85"/>
      <c r="E255" s="89" t="s">
        <v>671</v>
      </c>
      <c r="F255" s="123" t="s">
        <v>608</v>
      </c>
      <c r="G255" s="85"/>
      <c r="H255" s="123" t="s">
        <v>609</v>
      </c>
      <c r="I255" s="124" t="s">
        <v>138</v>
      </c>
      <c r="J255" s="123" t="s">
        <v>597</v>
      </c>
      <c r="K255" s="119" t="s">
        <v>306</v>
      </c>
      <c r="L255" s="149"/>
      <c r="M255" s="119" t="s">
        <v>343</v>
      </c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</row>
    <row r="256" spans="1:24" ht="14.25" customHeight="1" x14ac:dyDescent="0.2">
      <c r="A256" s="83" t="s">
        <v>138</v>
      </c>
      <c r="B256" s="85" t="s">
        <v>690</v>
      </c>
      <c r="C256" s="85" t="s">
        <v>459</v>
      </c>
      <c r="D256" s="85"/>
      <c r="E256" s="89" t="s">
        <v>675</v>
      </c>
      <c r="F256" s="123" t="s">
        <v>608</v>
      </c>
      <c r="G256" s="85"/>
      <c r="H256" s="123" t="s">
        <v>609</v>
      </c>
      <c r="I256" s="124" t="s">
        <v>138</v>
      </c>
      <c r="J256" s="123" t="s">
        <v>597</v>
      </c>
      <c r="K256" s="119" t="s">
        <v>570</v>
      </c>
      <c r="L256" s="149"/>
      <c r="M256" s="119" t="s">
        <v>583</v>
      </c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</row>
    <row r="257" spans="1:24" ht="14.25" customHeight="1" x14ac:dyDescent="0.2">
      <c r="A257" s="83" t="s">
        <v>138</v>
      </c>
      <c r="B257" s="85" t="s">
        <v>690</v>
      </c>
      <c r="C257" s="85" t="s">
        <v>459</v>
      </c>
      <c r="D257" s="85"/>
      <c r="E257" s="89" t="s">
        <v>341</v>
      </c>
      <c r="F257" s="123" t="s">
        <v>608</v>
      </c>
      <c r="G257" s="85"/>
      <c r="H257" s="123" t="s">
        <v>609</v>
      </c>
      <c r="I257" s="124" t="s">
        <v>138</v>
      </c>
      <c r="J257" s="123" t="s">
        <v>597</v>
      </c>
      <c r="K257" s="119" t="s">
        <v>578</v>
      </c>
      <c r="L257" s="149"/>
      <c r="M257" s="119" t="s">
        <v>604</v>
      </c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</row>
    <row r="258" spans="1:24" ht="14.25" customHeight="1" x14ac:dyDescent="0.2">
      <c r="A258" s="83" t="s">
        <v>138</v>
      </c>
      <c r="B258" s="85" t="s">
        <v>690</v>
      </c>
      <c r="C258" s="85" t="s">
        <v>459</v>
      </c>
      <c r="D258" s="85"/>
      <c r="E258" s="89" t="s">
        <v>492</v>
      </c>
      <c r="F258" s="123" t="s">
        <v>608</v>
      </c>
      <c r="G258" s="85"/>
      <c r="H258" s="123" t="s">
        <v>609</v>
      </c>
      <c r="I258" s="124" t="s">
        <v>138</v>
      </c>
      <c r="J258" s="123" t="s">
        <v>597</v>
      </c>
      <c r="K258" s="119" t="s">
        <v>570</v>
      </c>
      <c r="L258" s="149"/>
      <c r="M258" s="119" t="s">
        <v>584</v>
      </c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</row>
    <row r="259" spans="1:24" ht="14.25" customHeight="1" x14ac:dyDescent="0.2">
      <c r="A259" s="83" t="s">
        <v>138</v>
      </c>
      <c r="B259" s="85" t="s">
        <v>690</v>
      </c>
      <c r="C259" s="85" t="s">
        <v>459</v>
      </c>
      <c r="D259" s="85"/>
      <c r="E259" s="89" t="s">
        <v>354</v>
      </c>
      <c r="F259" s="123" t="s">
        <v>608</v>
      </c>
      <c r="G259" s="85"/>
      <c r="H259" s="123" t="s">
        <v>609</v>
      </c>
      <c r="I259" s="124" t="s">
        <v>138</v>
      </c>
      <c r="J259" s="123" t="s">
        <v>597</v>
      </c>
      <c r="K259" s="119" t="s">
        <v>570</v>
      </c>
      <c r="L259" s="149"/>
      <c r="M259" s="119" t="s">
        <v>585</v>
      </c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</row>
    <row r="260" spans="1:24" ht="14.25" customHeight="1" x14ac:dyDescent="0.2">
      <c r="A260" s="83" t="s">
        <v>138</v>
      </c>
      <c r="B260" s="85" t="s">
        <v>690</v>
      </c>
      <c r="C260" s="85" t="s">
        <v>459</v>
      </c>
      <c r="D260" s="85"/>
      <c r="E260" s="89" t="s">
        <v>354</v>
      </c>
      <c r="F260" s="123" t="s">
        <v>608</v>
      </c>
      <c r="G260" s="85"/>
      <c r="H260" s="123" t="s">
        <v>609</v>
      </c>
      <c r="I260" s="124" t="s">
        <v>138</v>
      </c>
      <c r="J260" s="123" t="s">
        <v>597</v>
      </c>
      <c r="K260" s="119" t="s">
        <v>306</v>
      </c>
      <c r="L260" s="149"/>
      <c r="M260" s="119" t="s">
        <v>605</v>
      </c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</row>
    <row r="261" spans="1:24" ht="14.25" customHeight="1" x14ac:dyDescent="0.2">
      <c r="A261" s="83" t="s">
        <v>138</v>
      </c>
      <c r="B261" s="85" t="s">
        <v>690</v>
      </c>
      <c r="C261" s="85" t="s">
        <v>459</v>
      </c>
      <c r="D261" s="85"/>
      <c r="E261" s="89" t="s">
        <v>494</v>
      </c>
      <c r="F261" s="123" t="s">
        <v>608</v>
      </c>
      <c r="G261" s="85"/>
      <c r="H261" s="123" t="s">
        <v>609</v>
      </c>
      <c r="I261" s="124" t="s">
        <v>138</v>
      </c>
      <c r="J261" s="123" t="s">
        <v>597</v>
      </c>
      <c r="K261" s="119" t="s">
        <v>570</v>
      </c>
      <c r="L261" s="149"/>
      <c r="M261" s="119" t="s">
        <v>320</v>
      </c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</row>
    <row r="262" spans="1:24" ht="14.25" customHeight="1" x14ac:dyDescent="0.2">
      <c r="A262" s="83" t="s">
        <v>138</v>
      </c>
      <c r="B262" s="85" t="s">
        <v>690</v>
      </c>
      <c r="C262" s="85" t="s">
        <v>459</v>
      </c>
      <c r="D262" s="85"/>
      <c r="E262" s="89" t="s">
        <v>498</v>
      </c>
      <c r="F262" s="123" t="s">
        <v>608</v>
      </c>
      <c r="G262" s="85"/>
      <c r="H262" s="123" t="s">
        <v>609</v>
      </c>
      <c r="I262" s="124" t="s">
        <v>138</v>
      </c>
      <c r="J262" s="123" t="s">
        <v>597</v>
      </c>
      <c r="K262" s="119" t="s">
        <v>322</v>
      </c>
      <c r="L262" s="149"/>
      <c r="M262" s="119" t="s">
        <v>320</v>
      </c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</row>
    <row r="263" spans="1:24" ht="14.25" customHeight="1" x14ac:dyDescent="0.2">
      <c r="A263" s="83" t="s">
        <v>138</v>
      </c>
      <c r="B263" s="85" t="s">
        <v>690</v>
      </c>
      <c r="C263" s="85" t="s">
        <v>459</v>
      </c>
      <c r="D263" s="85"/>
      <c r="E263" s="89" t="s">
        <v>498</v>
      </c>
      <c r="F263" s="123" t="s">
        <v>608</v>
      </c>
      <c r="G263" s="85"/>
      <c r="H263" s="123" t="s">
        <v>609</v>
      </c>
      <c r="I263" s="124" t="s">
        <v>138</v>
      </c>
      <c r="J263" s="123" t="s">
        <v>597</v>
      </c>
      <c r="K263" s="119" t="s">
        <v>306</v>
      </c>
      <c r="L263" s="149"/>
      <c r="M263" s="119" t="s">
        <v>320</v>
      </c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</row>
    <row r="264" spans="1:24" ht="14.25" customHeight="1" x14ac:dyDescent="0.2">
      <c r="A264" s="83" t="s">
        <v>138</v>
      </c>
      <c r="B264" s="85" t="s">
        <v>690</v>
      </c>
      <c r="C264" s="85" t="s">
        <v>459</v>
      </c>
      <c r="D264" s="85"/>
      <c r="E264" s="89" t="s">
        <v>502</v>
      </c>
      <c r="F264" s="123" t="s">
        <v>608</v>
      </c>
      <c r="G264" s="85"/>
      <c r="H264" s="123" t="s">
        <v>609</v>
      </c>
      <c r="I264" s="124" t="s">
        <v>138</v>
      </c>
      <c r="J264" s="123" t="s">
        <v>597</v>
      </c>
      <c r="K264" s="119" t="s">
        <v>322</v>
      </c>
      <c r="L264" s="149"/>
      <c r="M264" s="119" t="s">
        <v>323</v>
      </c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</row>
    <row r="265" spans="1:24" ht="14.25" customHeight="1" x14ac:dyDescent="0.2">
      <c r="A265" s="83" t="s">
        <v>138</v>
      </c>
      <c r="B265" s="85" t="s">
        <v>690</v>
      </c>
      <c r="C265" s="85" t="s">
        <v>459</v>
      </c>
      <c r="D265" s="85"/>
      <c r="E265" s="89" t="s">
        <v>504</v>
      </c>
      <c r="F265" s="123" t="s">
        <v>608</v>
      </c>
      <c r="G265" s="85"/>
      <c r="H265" s="123" t="s">
        <v>609</v>
      </c>
      <c r="I265" s="124" t="s">
        <v>138</v>
      </c>
      <c r="J265" s="123" t="s">
        <v>597</v>
      </c>
      <c r="K265" s="119" t="s">
        <v>570</v>
      </c>
      <c r="L265" s="149"/>
      <c r="M265" s="119" t="s">
        <v>607</v>
      </c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</row>
    <row r="266" spans="1:24" ht="14.25" customHeight="1" x14ac:dyDescent="0.2">
      <c r="A266" s="83" t="s">
        <v>138</v>
      </c>
      <c r="B266" s="85" t="s">
        <v>690</v>
      </c>
      <c r="C266" s="85" t="s">
        <v>459</v>
      </c>
      <c r="D266" s="85"/>
      <c r="E266" s="89" t="s">
        <v>505</v>
      </c>
      <c r="F266" s="123" t="s">
        <v>608</v>
      </c>
      <c r="G266" s="85"/>
      <c r="H266" s="123" t="s">
        <v>609</v>
      </c>
      <c r="I266" s="124" t="s">
        <v>138</v>
      </c>
      <c r="J266" s="123" t="s">
        <v>597</v>
      </c>
      <c r="K266" s="119" t="s">
        <v>570</v>
      </c>
      <c r="L266" s="149"/>
      <c r="M266" s="119" t="s">
        <v>455</v>
      </c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</row>
    <row r="267" spans="1:24" ht="14.25" customHeight="1" x14ac:dyDescent="0.2">
      <c r="A267" s="162" t="s">
        <v>138</v>
      </c>
      <c r="B267" s="164" t="s">
        <v>690</v>
      </c>
      <c r="C267" s="164" t="s">
        <v>459</v>
      </c>
      <c r="D267" s="164"/>
      <c r="E267" s="163" t="s">
        <v>632</v>
      </c>
      <c r="F267" s="165" t="s">
        <v>608</v>
      </c>
      <c r="G267" s="164"/>
      <c r="H267" s="165" t="s">
        <v>609</v>
      </c>
      <c r="I267" s="166" t="s">
        <v>138</v>
      </c>
      <c r="J267" s="165" t="s">
        <v>597</v>
      </c>
      <c r="K267" s="167" t="s">
        <v>569</v>
      </c>
      <c r="L267" s="168"/>
      <c r="M267" s="167" t="s">
        <v>625</v>
      </c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</row>
    <row r="268" spans="1:24" ht="14.25" customHeight="1" x14ac:dyDescent="0.2">
      <c r="A268" s="162" t="s">
        <v>138</v>
      </c>
      <c r="B268" s="164" t="s">
        <v>690</v>
      </c>
      <c r="C268" s="164" t="s">
        <v>459</v>
      </c>
      <c r="D268" s="164"/>
      <c r="E268" s="163" t="s">
        <v>262</v>
      </c>
      <c r="F268" s="165" t="s">
        <v>608</v>
      </c>
      <c r="G268" s="164"/>
      <c r="H268" s="165" t="s">
        <v>609</v>
      </c>
      <c r="I268" s="166" t="s">
        <v>138</v>
      </c>
      <c r="J268" s="165" t="s">
        <v>597</v>
      </c>
      <c r="K268" s="167" t="s">
        <v>569</v>
      </c>
      <c r="L268" s="168"/>
      <c r="M268" s="167" t="s">
        <v>314</v>
      </c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</row>
    <row r="269" spans="1:24" ht="14.25" customHeight="1" x14ac:dyDescent="0.2">
      <c r="A269" s="162" t="s">
        <v>138</v>
      </c>
      <c r="B269" s="164" t="s">
        <v>690</v>
      </c>
      <c r="C269" s="164" t="s">
        <v>459</v>
      </c>
      <c r="D269" s="164"/>
      <c r="E269" s="163" t="s">
        <v>635</v>
      </c>
      <c r="F269" s="165" t="s">
        <v>608</v>
      </c>
      <c r="G269" s="164"/>
      <c r="H269" s="165" t="s">
        <v>609</v>
      </c>
      <c r="I269" s="166" t="s">
        <v>138</v>
      </c>
      <c r="J269" s="165" t="s">
        <v>597</v>
      </c>
      <c r="K269" s="167" t="s">
        <v>569</v>
      </c>
      <c r="L269" s="168"/>
      <c r="M269" s="167" t="s">
        <v>581</v>
      </c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</row>
    <row r="270" spans="1:24" ht="14.25" customHeight="1" x14ac:dyDescent="0.2">
      <c r="A270" s="162" t="s">
        <v>138</v>
      </c>
      <c r="B270" s="164" t="s">
        <v>690</v>
      </c>
      <c r="C270" s="164" t="s">
        <v>459</v>
      </c>
      <c r="D270" s="164"/>
      <c r="E270" s="163" t="s">
        <v>637</v>
      </c>
      <c r="F270" s="165" t="s">
        <v>608</v>
      </c>
      <c r="G270" s="164"/>
      <c r="H270" s="165" t="s">
        <v>609</v>
      </c>
      <c r="I270" s="166" t="s">
        <v>138</v>
      </c>
      <c r="J270" s="165" t="s">
        <v>597</v>
      </c>
      <c r="K270" s="167" t="s">
        <v>569</v>
      </c>
      <c r="L270" s="168"/>
      <c r="M270" s="167" t="s">
        <v>344</v>
      </c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</row>
    <row r="271" spans="1:24" ht="14.25" customHeight="1" x14ac:dyDescent="0.2">
      <c r="A271" s="162" t="s">
        <v>138</v>
      </c>
      <c r="B271" s="164" t="s">
        <v>690</v>
      </c>
      <c r="C271" s="164" t="s">
        <v>459</v>
      </c>
      <c r="D271" s="164"/>
      <c r="E271" s="163" t="s">
        <v>676</v>
      </c>
      <c r="F271" s="165" t="s">
        <v>608</v>
      </c>
      <c r="G271" s="164"/>
      <c r="H271" s="165" t="s">
        <v>609</v>
      </c>
      <c r="I271" s="166" t="s">
        <v>138</v>
      </c>
      <c r="J271" s="165" t="s">
        <v>597</v>
      </c>
      <c r="K271" s="167" t="s">
        <v>569</v>
      </c>
      <c r="L271" s="168"/>
      <c r="M271" s="167" t="s">
        <v>343</v>
      </c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</row>
    <row r="272" spans="1:24" ht="14.25" customHeight="1" x14ac:dyDescent="0.2">
      <c r="A272" s="162" t="s">
        <v>138</v>
      </c>
      <c r="B272" s="164" t="s">
        <v>690</v>
      </c>
      <c r="C272" s="164" t="s">
        <v>459</v>
      </c>
      <c r="D272" s="164"/>
      <c r="E272" s="163" t="s">
        <v>640</v>
      </c>
      <c r="F272" s="165" t="s">
        <v>608</v>
      </c>
      <c r="G272" s="164"/>
      <c r="H272" s="165" t="s">
        <v>609</v>
      </c>
      <c r="I272" s="166" t="s">
        <v>138</v>
      </c>
      <c r="J272" s="165" t="s">
        <v>597</v>
      </c>
      <c r="K272" s="167" t="s">
        <v>569</v>
      </c>
      <c r="L272" s="168"/>
      <c r="M272" s="167" t="s">
        <v>344</v>
      </c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</row>
    <row r="273" spans="1:24" ht="14.25" customHeight="1" x14ac:dyDescent="0.2">
      <c r="A273" s="162" t="s">
        <v>138</v>
      </c>
      <c r="B273" s="164" t="s">
        <v>690</v>
      </c>
      <c r="C273" s="164" t="s">
        <v>459</v>
      </c>
      <c r="D273" s="164"/>
      <c r="E273" s="163" t="s">
        <v>257</v>
      </c>
      <c r="F273" s="165" t="s">
        <v>608</v>
      </c>
      <c r="G273" s="164"/>
      <c r="H273" s="165" t="s">
        <v>609</v>
      </c>
      <c r="I273" s="166" t="s">
        <v>138</v>
      </c>
      <c r="J273" s="165" t="s">
        <v>597</v>
      </c>
      <c r="K273" s="167" t="s">
        <v>569</v>
      </c>
      <c r="L273" s="168"/>
      <c r="M273" s="167" t="s">
        <v>308</v>
      </c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</row>
    <row r="274" spans="1:24" ht="14.25" customHeight="1" x14ac:dyDescent="0.2">
      <c r="A274" s="162" t="s">
        <v>138</v>
      </c>
      <c r="B274" s="164" t="s">
        <v>690</v>
      </c>
      <c r="C274" s="164" t="s">
        <v>459</v>
      </c>
      <c r="D274" s="164"/>
      <c r="E274" s="163" t="s">
        <v>258</v>
      </c>
      <c r="F274" s="165" t="s">
        <v>608</v>
      </c>
      <c r="G274" s="164"/>
      <c r="H274" s="165" t="s">
        <v>609</v>
      </c>
      <c r="I274" s="166" t="s">
        <v>138</v>
      </c>
      <c r="J274" s="165" t="s">
        <v>597</v>
      </c>
      <c r="K274" s="167" t="s">
        <v>569</v>
      </c>
      <c r="L274" s="168"/>
      <c r="M274" s="167" t="s">
        <v>309</v>
      </c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</row>
    <row r="275" spans="1:24" ht="14.25" customHeight="1" x14ac:dyDescent="0.2">
      <c r="A275" s="162" t="s">
        <v>138</v>
      </c>
      <c r="B275" s="164" t="s">
        <v>690</v>
      </c>
      <c r="C275" s="164" t="s">
        <v>459</v>
      </c>
      <c r="D275" s="164"/>
      <c r="E275" s="163" t="s">
        <v>259</v>
      </c>
      <c r="F275" s="165" t="s">
        <v>608</v>
      </c>
      <c r="G275" s="164"/>
      <c r="H275" s="165" t="s">
        <v>609</v>
      </c>
      <c r="I275" s="166" t="s">
        <v>138</v>
      </c>
      <c r="J275" s="165" t="s">
        <v>597</v>
      </c>
      <c r="K275" s="167" t="s">
        <v>569</v>
      </c>
      <c r="L275" s="168"/>
      <c r="M275" s="167" t="s">
        <v>310</v>
      </c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</row>
    <row r="276" spans="1:24" ht="14.25" customHeight="1" x14ac:dyDescent="0.2">
      <c r="A276" s="162" t="s">
        <v>138</v>
      </c>
      <c r="B276" s="164" t="s">
        <v>690</v>
      </c>
      <c r="C276" s="164" t="s">
        <v>459</v>
      </c>
      <c r="D276" s="164"/>
      <c r="E276" s="163" t="s">
        <v>645</v>
      </c>
      <c r="F276" s="165" t="s">
        <v>608</v>
      </c>
      <c r="G276" s="164"/>
      <c r="H276" s="165" t="s">
        <v>609</v>
      </c>
      <c r="I276" s="166" t="s">
        <v>138</v>
      </c>
      <c r="J276" s="165" t="s">
        <v>597</v>
      </c>
      <c r="K276" s="167" t="s">
        <v>569</v>
      </c>
      <c r="L276" s="168"/>
      <c r="M276" s="167" t="s">
        <v>312</v>
      </c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</row>
    <row r="277" spans="1:24" ht="14.25" customHeight="1" x14ac:dyDescent="0.2">
      <c r="A277" s="162" t="s">
        <v>138</v>
      </c>
      <c r="B277" s="164" t="s">
        <v>690</v>
      </c>
      <c r="C277" s="164" t="s">
        <v>459</v>
      </c>
      <c r="D277" s="164"/>
      <c r="E277" s="163" t="s">
        <v>647</v>
      </c>
      <c r="F277" s="165" t="s">
        <v>608</v>
      </c>
      <c r="G277" s="164"/>
      <c r="H277" s="165" t="s">
        <v>609</v>
      </c>
      <c r="I277" s="166" t="s">
        <v>138</v>
      </c>
      <c r="J277" s="165" t="s">
        <v>597</v>
      </c>
      <c r="K277" s="167" t="s">
        <v>569</v>
      </c>
      <c r="L277" s="168"/>
      <c r="M277" s="167" t="s">
        <v>311</v>
      </c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</row>
    <row r="278" spans="1:24" ht="14.25" customHeight="1" x14ac:dyDescent="0.2">
      <c r="A278" s="162" t="s">
        <v>138</v>
      </c>
      <c r="B278" s="164" t="s">
        <v>690</v>
      </c>
      <c r="C278" s="164" t="s">
        <v>459</v>
      </c>
      <c r="D278" s="164"/>
      <c r="E278" s="163" t="s">
        <v>264</v>
      </c>
      <c r="F278" s="165" t="s">
        <v>608</v>
      </c>
      <c r="G278" s="164"/>
      <c r="H278" s="165" t="s">
        <v>609</v>
      </c>
      <c r="I278" s="166" t="s">
        <v>138</v>
      </c>
      <c r="J278" s="165" t="s">
        <v>597</v>
      </c>
      <c r="K278" s="167" t="s">
        <v>569</v>
      </c>
      <c r="L278" s="168"/>
      <c r="M278" s="167" t="s">
        <v>316</v>
      </c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</row>
    <row r="279" spans="1:24" ht="14.25" customHeight="1" x14ac:dyDescent="0.2">
      <c r="A279" s="162" t="s">
        <v>138</v>
      </c>
      <c r="B279" s="164" t="s">
        <v>690</v>
      </c>
      <c r="C279" s="164" t="s">
        <v>459</v>
      </c>
      <c r="D279" s="164"/>
      <c r="E279" s="163" t="s">
        <v>629</v>
      </c>
      <c r="F279" s="165" t="s">
        <v>608</v>
      </c>
      <c r="G279" s="164"/>
      <c r="H279" s="165" t="s">
        <v>609</v>
      </c>
      <c r="I279" s="166" t="s">
        <v>138</v>
      </c>
      <c r="J279" s="165" t="s">
        <v>597</v>
      </c>
      <c r="K279" s="167" t="s">
        <v>569</v>
      </c>
      <c r="L279" s="168"/>
      <c r="M279" s="167" t="s">
        <v>318</v>
      </c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</row>
    <row r="280" spans="1:24" ht="14.25" customHeight="1" x14ac:dyDescent="0.2">
      <c r="A280" s="162" t="s">
        <v>138</v>
      </c>
      <c r="B280" s="164" t="s">
        <v>690</v>
      </c>
      <c r="C280" s="164" t="s">
        <v>459</v>
      </c>
      <c r="D280" s="164"/>
      <c r="E280" s="163" t="s">
        <v>630</v>
      </c>
      <c r="F280" s="165" t="s">
        <v>608</v>
      </c>
      <c r="G280" s="164"/>
      <c r="H280" s="165" t="s">
        <v>609</v>
      </c>
      <c r="I280" s="166" t="s">
        <v>138</v>
      </c>
      <c r="J280" s="165" t="s">
        <v>597</v>
      </c>
      <c r="K280" s="167" t="s">
        <v>569</v>
      </c>
      <c r="L280" s="168"/>
      <c r="M280" s="167" t="s">
        <v>317</v>
      </c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</row>
    <row r="281" spans="1:24" ht="14.25" customHeight="1" x14ac:dyDescent="0.2">
      <c r="A281" s="162" t="s">
        <v>138</v>
      </c>
      <c r="B281" s="164" t="s">
        <v>690</v>
      </c>
      <c r="C281" s="164" t="s">
        <v>459</v>
      </c>
      <c r="D281" s="164"/>
      <c r="E281" s="163" t="s">
        <v>652</v>
      </c>
      <c r="F281" s="165" t="s">
        <v>608</v>
      </c>
      <c r="G281" s="164"/>
      <c r="H281" s="165" t="s">
        <v>609</v>
      </c>
      <c r="I281" s="166" t="s">
        <v>138</v>
      </c>
      <c r="J281" s="165" t="s">
        <v>597</v>
      </c>
      <c r="K281" s="167" t="s">
        <v>569</v>
      </c>
      <c r="L281" s="168"/>
      <c r="M281" s="167" t="s">
        <v>342</v>
      </c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</row>
    <row r="282" spans="1:24" ht="14.25" customHeight="1" x14ac:dyDescent="0.2">
      <c r="A282" s="162" t="s">
        <v>138</v>
      </c>
      <c r="B282" s="164" t="s">
        <v>690</v>
      </c>
      <c r="C282" s="164" t="s">
        <v>459</v>
      </c>
      <c r="D282" s="164"/>
      <c r="E282" s="163" t="s">
        <v>263</v>
      </c>
      <c r="F282" s="165" t="s">
        <v>608</v>
      </c>
      <c r="G282" s="164"/>
      <c r="H282" s="165" t="s">
        <v>609</v>
      </c>
      <c r="I282" s="166" t="s">
        <v>138</v>
      </c>
      <c r="J282" s="165" t="s">
        <v>597</v>
      </c>
      <c r="K282" s="167" t="s">
        <v>569</v>
      </c>
      <c r="L282" s="168"/>
      <c r="M282" s="167" t="s">
        <v>315</v>
      </c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</row>
    <row r="283" spans="1:24" ht="14.25" customHeight="1" x14ac:dyDescent="0.2">
      <c r="A283" s="162" t="s">
        <v>138</v>
      </c>
      <c r="B283" s="164" t="s">
        <v>690</v>
      </c>
      <c r="C283" s="164" t="s">
        <v>459</v>
      </c>
      <c r="D283" s="164"/>
      <c r="E283" s="163" t="s">
        <v>655</v>
      </c>
      <c r="F283" s="165" t="s">
        <v>608</v>
      </c>
      <c r="G283" s="164"/>
      <c r="H283" s="165" t="s">
        <v>609</v>
      </c>
      <c r="I283" s="166" t="s">
        <v>138</v>
      </c>
      <c r="J283" s="165" t="s">
        <v>597</v>
      </c>
      <c r="K283" s="167" t="s">
        <v>569</v>
      </c>
      <c r="L283" s="168"/>
      <c r="M283" s="167" t="s">
        <v>293</v>
      </c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</row>
    <row r="284" spans="1:24" ht="14.25" customHeight="1" x14ac:dyDescent="0.2">
      <c r="A284" s="162" t="s">
        <v>138</v>
      </c>
      <c r="B284" s="164" t="s">
        <v>690</v>
      </c>
      <c r="C284" s="164" t="s">
        <v>459</v>
      </c>
      <c r="D284" s="164"/>
      <c r="E284" s="163" t="s">
        <v>657</v>
      </c>
      <c r="F284" s="165" t="s">
        <v>608</v>
      </c>
      <c r="G284" s="164"/>
      <c r="H284" s="165" t="s">
        <v>609</v>
      </c>
      <c r="I284" s="166" t="s">
        <v>138</v>
      </c>
      <c r="J284" s="165" t="s">
        <v>597</v>
      </c>
      <c r="K284" s="167" t="s">
        <v>569</v>
      </c>
      <c r="L284" s="168"/>
      <c r="M284" s="167" t="s">
        <v>342</v>
      </c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</row>
    <row r="285" spans="1:24" ht="14.25" customHeight="1" x14ac:dyDescent="0.2">
      <c r="A285" s="162" t="s">
        <v>138</v>
      </c>
      <c r="B285" s="164" t="s">
        <v>690</v>
      </c>
      <c r="C285" s="164" t="s">
        <v>459</v>
      </c>
      <c r="D285" s="164"/>
      <c r="E285" s="163" t="s">
        <v>659</v>
      </c>
      <c r="F285" s="165" t="s">
        <v>608</v>
      </c>
      <c r="G285" s="164"/>
      <c r="H285" s="165" t="s">
        <v>609</v>
      </c>
      <c r="I285" s="166" t="s">
        <v>138</v>
      </c>
      <c r="J285" s="165" t="s">
        <v>597</v>
      </c>
      <c r="K285" s="167" t="s">
        <v>626</v>
      </c>
      <c r="L285" s="168"/>
      <c r="M285" s="167" t="s">
        <v>627</v>
      </c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</row>
    <row r="286" spans="1:24" ht="14.25" customHeight="1" x14ac:dyDescent="0.2">
      <c r="A286" s="162" t="s">
        <v>138</v>
      </c>
      <c r="B286" s="164" t="s">
        <v>690</v>
      </c>
      <c r="C286" s="164" t="s">
        <v>459</v>
      </c>
      <c r="D286" s="164"/>
      <c r="E286" s="163" t="s">
        <v>661</v>
      </c>
      <c r="F286" s="165" t="s">
        <v>608</v>
      </c>
      <c r="G286" s="164"/>
      <c r="H286" s="165" t="s">
        <v>609</v>
      </c>
      <c r="I286" s="166" t="s">
        <v>138</v>
      </c>
      <c r="J286" s="165" t="s">
        <v>597</v>
      </c>
      <c r="K286" s="167" t="s">
        <v>626</v>
      </c>
      <c r="L286" s="168"/>
      <c r="M286" s="167" t="s">
        <v>628</v>
      </c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</row>
    <row r="287" spans="1:24" ht="14.25" customHeight="1" x14ac:dyDescent="0.2">
      <c r="A287" s="162" t="s">
        <v>138</v>
      </c>
      <c r="B287" s="164" t="s">
        <v>690</v>
      </c>
      <c r="C287" s="164" t="s">
        <v>459</v>
      </c>
      <c r="D287" s="164"/>
      <c r="E287" s="163" t="s">
        <v>663</v>
      </c>
      <c r="F287" s="165" t="s">
        <v>608</v>
      </c>
      <c r="G287" s="164"/>
      <c r="H287" s="165" t="s">
        <v>609</v>
      </c>
      <c r="I287" s="166" t="s">
        <v>138</v>
      </c>
      <c r="J287" s="165" t="s">
        <v>597</v>
      </c>
      <c r="K287" s="167" t="s">
        <v>569</v>
      </c>
      <c r="L287" s="168"/>
      <c r="M287" s="167" t="s">
        <v>310</v>
      </c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</row>
    <row r="288" spans="1:24" ht="14.25" customHeight="1" x14ac:dyDescent="0.2">
      <c r="A288" s="162" t="s">
        <v>138</v>
      </c>
      <c r="B288" s="164" t="s">
        <v>690</v>
      </c>
      <c r="C288" s="164" t="s">
        <v>459</v>
      </c>
      <c r="D288" s="164"/>
      <c r="E288" s="163" t="s">
        <v>665</v>
      </c>
      <c r="F288" s="165" t="s">
        <v>608</v>
      </c>
      <c r="G288" s="164"/>
      <c r="H288" s="165" t="s">
        <v>609</v>
      </c>
      <c r="I288" s="166" t="s">
        <v>138</v>
      </c>
      <c r="J288" s="165" t="s">
        <v>597</v>
      </c>
      <c r="K288" s="167" t="s">
        <v>569</v>
      </c>
      <c r="L288" s="168"/>
      <c r="M288" s="167" t="s">
        <v>624</v>
      </c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</row>
    <row r="289" spans="1:24" ht="14.25" customHeight="1" x14ac:dyDescent="0.2">
      <c r="A289" s="162" t="s">
        <v>138</v>
      </c>
      <c r="B289" s="164" t="s">
        <v>690</v>
      </c>
      <c r="C289" s="164" t="s">
        <v>459</v>
      </c>
      <c r="D289" s="164"/>
      <c r="E289" s="163" t="s">
        <v>667</v>
      </c>
      <c r="F289" s="165" t="s">
        <v>608</v>
      </c>
      <c r="G289" s="164"/>
      <c r="H289" s="165" t="s">
        <v>609</v>
      </c>
      <c r="I289" s="166" t="s">
        <v>138</v>
      </c>
      <c r="J289" s="165" t="s">
        <v>597</v>
      </c>
      <c r="K289" s="167" t="s">
        <v>569</v>
      </c>
      <c r="L289" s="168"/>
      <c r="M289" s="167" t="s">
        <v>311</v>
      </c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</row>
    <row r="290" spans="1:24" ht="14.25" customHeight="1" x14ac:dyDescent="0.2">
      <c r="A290" s="174" t="s">
        <v>138</v>
      </c>
      <c r="B290" s="175" t="s">
        <v>690</v>
      </c>
      <c r="C290" s="175" t="s">
        <v>459</v>
      </c>
      <c r="D290" s="175"/>
      <c r="E290" s="176" t="s">
        <v>694</v>
      </c>
      <c r="F290" s="177" t="s">
        <v>608</v>
      </c>
      <c r="G290" s="175"/>
      <c r="H290" s="177" t="s">
        <v>609</v>
      </c>
      <c r="I290" s="178" t="s">
        <v>138</v>
      </c>
      <c r="J290" s="177" t="s">
        <v>597</v>
      </c>
      <c r="K290" s="179" t="s">
        <v>569</v>
      </c>
      <c r="L290" s="180"/>
      <c r="M290" s="179" t="s">
        <v>722</v>
      </c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</row>
    <row r="291" spans="1:24" ht="14.25" customHeight="1" x14ac:dyDescent="0.2">
      <c r="A291" s="174" t="s">
        <v>138</v>
      </c>
      <c r="B291" s="175" t="s">
        <v>690</v>
      </c>
      <c r="C291" s="175" t="s">
        <v>459</v>
      </c>
      <c r="D291" s="175"/>
      <c r="E291" s="176" t="s">
        <v>696</v>
      </c>
      <c r="F291" s="177" t="s">
        <v>608</v>
      </c>
      <c r="G291" s="175"/>
      <c r="H291" s="177" t="s">
        <v>609</v>
      </c>
      <c r="I291" s="178" t="s">
        <v>138</v>
      </c>
      <c r="J291" s="177" t="s">
        <v>597</v>
      </c>
      <c r="K291" s="179" t="s">
        <v>569</v>
      </c>
      <c r="L291" s="180"/>
      <c r="M291" s="179" t="s">
        <v>723</v>
      </c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</row>
    <row r="292" spans="1:24" ht="14.25" customHeight="1" x14ac:dyDescent="0.2">
      <c r="A292" s="174" t="s">
        <v>138</v>
      </c>
      <c r="B292" s="175" t="s">
        <v>690</v>
      </c>
      <c r="C292" s="175" t="s">
        <v>459</v>
      </c>
      <c r="D292" s="175"/>
      <c r="E292" s="176" t="s">
        <v>698</v>
      </c>
      <c r="F292" s="177" t="s">
        <v>608</v>
      </c>
      <c r="G292" s="175"/>
      <c r="H292" s="177" t="s">
        <v>609</v>
      </c>
      <c r="I292" s="178" t="s">
        <v>138</v>
      </c>
      <c r="J292" s="177" t="s">
        <v>597</v>
      </c>
      <c r="K292" s="179" t="s">
        <v>570</v>
      </c>
      <c r="L292" s="180"/>
      <c r="M292" s="179" t="s">
        <v>724</v>
      </c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</row>
    <row r="293" spans="1:24" ht="14.25" customHeight="1" x14ac:dyDescent="0.2">
      <c r="A293" s="174" t="s">
        <v>138</v>
      </c>
      <c r="B293" s="175" t="s">
        <v>690</v>
      </c>
      <c r="C293" s="175" t="s">
        <v>459</v>
      </c>
      <c r="D293" s="175"/>
      <c r="E293" s="176" t="s">
        <v>700</v>
      </c>
      <c r="F293" s="177" t="s">
        <v>608</v>
      </c>
      <c r="G293" s="175"/>
      <c r="H293" s="177" t="s">
        <v>609</v>
      </c>
      <c r="I293" s="178" t="s">
        <v>138</v>
      </c>
      <c r="J293" s="177" t="s">
        <v>597</v>
      </c>
      <c r="K293" s="179" t="s">
        <v>569</v>
      </c>
      <c r="L293" s="180"/>
      <c r="M293" s="179" t="s">
        <v>574</v>
      </c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</row>
    <row r="294" spans="1:24" ht="14.25" customHeight="1" x14ac:dyDescent="0.2">
      <c r="A294" s="174" t="s">
        <v>138</v>
      </c>
      <c r="B294" s="175" t="s">
        <v>690</v>
      </c>
      <c r="C294" s="175" t="s">
        <v>459</v>
      </c>
      <c r="D294" s="175"/>
      <c r="E294" s="176" t="s">
        <v>702</v>
      </c>
      <c r="F294" s="177" t="s">
        <v>608</v>
      </c>
      <c r="G294" s="175"/>
      <c r="H294" s="177" t="s">
        <v>609</v>
      </c>
      <c r="I294" s="178" t="s">
        <v>138</v>
      </c>
      <c r="J294" s="177" t="s">
        <v>597</v>
      </c>
      <c r="K294" s="179" t="s">
        <v>569</v>
      </c>
      <c r="L294" s="180"/>
      <c r="M294" s="179" t="s">
        <v>725</v>
      </c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</row>
    <row r="295" spans="1:24" ht="14.25" customHeight="1" x14ac:dyDescent="0.2">
      <c r="A295" s="174" t="s">
        <v>138</v>
      </c>
      <c r="B295" s="175" t="s">
        <v>690</v>
      </c>
      <c r="C295" s="175" t="s">
        <v>459</v>
      </c>
      <c r="D295" s="175"/>
      <c r="E295" s="176" t="s">
        <v>704</v>
      </c>
      <c r="F295" s="177" t="s">
        <v>608</v>
      </c>
      <c r="G295" s="175"/>
      <c r="H295" s="177" t="s">
        <v>609</v>
      </c>
      <c r="I295" s="178" t="s">
        <v>138</v>
      </c>
      <c r="J295" s="177" t="s">
        <v>597</v>
      </c>
      <c r="K295" s="179" t="s">
        <v>569</v>
      </c>
      <c r="L295" s="180"/>
      <c r="M295" s="179" t="s">
        <v>726</v>
      </c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</row>
    <row r="296" spans="1:24" ht="14.25" customHeight="1" x14ac:dyDescent="0.2">
      <c r="A296" s="174" t="s">
        <v>138</v>
      </c>
      <c r="B296" s="175" t="s">
        <v>690</v>
      </c>
      <c r="C296" s="175" t="s">
        <v>459</v>
      </c>
      <c r="D296" s="175"/>
      <c r="E296" s="176" t="s">
        <v>727</v>
      </c>
      <c r="F296" s="177" t="s">
        <v>608</v>
      </c>
      <c r="G296" s="175"/>
      <c r="H296" s="177" t="s">
        <v>609</v>
      </c>
      <c r="I296" s="178" t="s">
        <v>138</v>
      </c>
      <c r="J296" s="177" t="s">
        <v>597</v>
      </c>
      <c r="K296" s="179" t="s">
        <v>569</v>
      </c>
      <c r="L296" s="180"/>
      <c r="M296" s="179" t="s">
        <v>712</v>
      </c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</row>
    <row r="297" spans="1:24" ht="14.25" customHeight="1" x14ac:dyDescent="0.2">
      <c r="A297" s="174" t="s">
        <v>138</v>
      </c>
      <c r="B297" s="175" t="s">
        <v>690</v>
      </c>
      <c r="C297" s="175" t="s">
        <v>459</v>
      </c>
      <c r="D297" s="175"/>
      <c r="E297" s="176" t="s">
        <v>707</v>
      </c>
      <c r="F297" s="177" t="s">
        <v>608</v>
      </c>
      <c r="G297" s="175"/>
      <c r="H297" s="177" t="s">
        <v>609</v>
      </c>
      <c r="I297" s="178" t="s">
        <v>138</v>
      </c>
      <c r="J297" s="177" t="s">
        <v>597</v>
      </c>
      <c r="K297" s="179" t="s">
        <v>569</v>
      </c>
      <c r="L297" s="180"/>
      <c r="M297" s="179" t="s">
        <v>717</v>
      </c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</row>
    <row r="298" spans="1:24" ht="14.25" customHeight="1" x14ac:dyDescent="0.2">
      <c r="A298" s="89" t="s">
        <v>138</v>
      </c>
      <c r="B298" s="89" t="s">
        <v>690</v>
      </c>
      <c r="C298" s="89" t="s">
        <v>459</v>
      </c>
      <c r="D298" s="89"/>
      <c r="E298" s="89" t="s">
        <v>275</v>
      </c>
      <c r="F298" s="90" t="s">
        <v>608</v>
      </c>
      <c r="G298" s="89"/>
      <c r="H298" s="89" t="s">
        <v>609</v>
      </c>
      <c r="I298" s="89" t="s">
        <v>138</v>
      </c>
      <c r="J298" s="89" t="s">
        <v>287</v>
      </c>
      <c r="K298" s="89" t="s">
        <v>459</v>
      </c>
      <c r="L298" s="89"/>
      <c r="M298" s="8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</row>
    <row r="299" spans="1:24" ht="14.25" customHeight="1" x14ac:dyDescent="0.2">
      <c r="A299" s="89" t="s">
        <v>138</v>
      </c>
      <c r="B299" s="89" t="s">
        <v>690</v>
      </c>
      <c r="C299" s="89" t="s">
        <v>459</v>
      </c>
      <c r="D299" s="89"/>
      <c r="E299" s="89" t="s">
        <v>276</v>
      </c>
      <c r="F299" s="90" t="s">
        <v>608</v>
      </c>
      <c r="G299" s="89"/>
      <c r="H299" s="89" t="s">
        <v>609</v>
      </c>
      <c r="I299" s="89" t="s">
        <v>138</v>
      </c>
      <c r="J299" s="89" t="s">
        <v>287</v>
      </c>
      <c r="K299" s="89" t="s">
        <v>459</v>
      </c>
      <c r="L299" s="89"/>
      <c r="M299" s="8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</row>
    <row r="300" spans="1:24" ht="14.25" customHeight="1" x14ac:dyDescent="0.2">
      <c r="A300" s="89" t="s">
        <v>138</v>
      </c>
      <c r="B300" s="89" t="s">
        <v>690</v>
      </c>
      <c r="C300" s="89" t="s">
        <v>459</v>
      </c>
      <c r="D300" s="89"/>
      <c r="E300" s="89" t="s">
        <v>278</v>
      </c>
      <c r="F300" s="90" t="s">
        <v>608</v>
      </c>
      <c r="G300" s="89"/>
      <c r="H300" s="89" t="s">
        <v>609</v>
      </c>
      <c r="I300" s="89" t="s">
        <v>138</v>
      </c>
      <c r="J300" s="89" t="s">
        <v>287</v>
      </c>
      <c r="K300" s="89" t="s">
        <v>459</v>
      </c>
      <c r="L300" s="89"/>
      <c r="M300" s="8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</row>
    <row r="301" spans="1:24" ht="14.25" customHeight="1" x14ac:dyDescent="0.2">
      <c r="A301" s="89" t="s">
        <v>138</v>
      </c>
      <c r="B301" s="89" t="s">
        <v>690</v>
      </c>
      <c r="C301" s="89" t="s">
        <v>459</v>
      </c>
      <c r="D301" s="89"/>
      <c r="E301" s="89" t="s">
        <v>274</v>
      </c>
      <c r="F301" s="90" t="s">
        <v>608</v>
      </c>
      <c r="G301" s="89"/>
      <c r="H301" s="89" t="s">
        <v>609</v>
      </c>
      <c r="I301" s="89" t="s">
        <v>138</v>
      </c>
      <c r="J301" s="89" t="s">
        <v>287</v>
      </c>
      <c r="K301" s="89" t="s">
        <v>459</v>
      </c>
      <c r="L301" s="89"/>
      <c r="M301" s="8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</row>
    <row r="302" spans="1:24" ht="14.25" customHeight="1" x14ac:dyDescent="0.2">
      <c r="A302" s="89" t="s">
        <v>138</v>
      </c>
      <c r="B302" s="89" t="s">
        <v>690</v>
      </c>
      <c r="C302" s="89" t="s">
        <v>459</v>
      </c>
      <c r="D302" s="89"/>
      <c r="E302" s="89" t="s">
        <v>434</v>
      </c>
      <c r="F302" s="90" t="s">
        <v>608</v>
      </c>
      <c r="G302" s="89"/>
      <c r="H302" s="89" t="s">
        <v>609</v>
      </c>
      <c r="I302" s="89" t="s">
        <v>138</v>
      </c>
      <c r="J302" s="89" t="s">
        <v>287</v>
      </c>
      <c r="K302" s="89" t="s">
        <v>459</v>
      </c>
      <c r="L302" s="89"/>
      <c r="M302" s="8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</row>
    <row r="303" spans="1:24" ht="14.25" customHeight="1" x14ac:dyDescent="0.2">
      <c r="A303" s="89" t="s">
        <v>138</v>
      </c>
      <c r="B303" s="89" t="s">
        <v>690</v>
      </c>
      <c r="C303" s="89" t="s">
        <v>459</v>
      </c>
      <c r="D303" s="89"/>
      <c r="E303" s="89" t="s">
        <v>791</v>
      </c>
      <c r="F303" s="90" t="s">
        <v>608</v>
      </c>
      <c r="G303" s="89"/>
      <c r="H303" s="89" t="s">
        <v>609</v>
      </c>
      <c r="I303" s="89" t="s">
        <v>138</v>
      </c>
      <c r="J303" s="89" t="s">
        <v>690</v>
      </c>
      <c r="K303" s="89" t="s">
        <v>459</v>
      </c>
      <c r="L303" s="89"/>
      <c r="M303" s="8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</row>
    <row r="304" spans="1:24" ht="16" x14ac:dyDescent="0.2">
      <c r="A304" s="210" t="s">
        <v>138</v>
      </c>
      <c r="B304" s="210" t="s">
        <v>690</v>
      </c>
      <c r="C304" s="210" t="s">
        <v>728</v>
      </c>
      <c r="D304" s="210"/>
      <c r="E304" s="210" t="s">
        <v>730</v>
      </c>
      <c r="F304" s="211" t="s">
        <v>608</v>
      </c>
      <c r="G304" s="210"/>
      <c r="H304" s="210" t="s">
        <v>609</v>
      </c>
      <c r="I304" s="210" t="s">
        <v>138</v>
      </c>
      <c r="J304" s="210" t="s">
        <v>790</v>
      </c>
      <c r="K304" s="210" t="s">
        <v>769</v>
      </c>
      <c r="L304" s="210"/>
      <c r="M304" s="210" t="s">
        <v>712</v>
      </c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</row>
    <row r="305" spans="1:24" ht="16" x14ac:dyDescent="0.2">
      <c r="A305" s="210" t="s">
        <v>138</v>
      </c>
      <c r="B305" s="210" t="s">
        <v>690</v>
      </c>
      <c r="C305" s="210" t="s">
        <v>728</v>
      </c>
      <c r="D305" s="210"/>
      <c r="E305" s="210" t="s">
        <v>732</v>
      </c>
      <c r="F305" s="211" t="s">
        <v>608</v>
      </c>
      <c r="G305" s="210"/>
      <c r="H305" s="210" t="s">
        <v>609</v>
      </c>
      <c r="I305" s="210" t="s">
        <v>138</v>
      </c>
      <c r="J305" s="210" t="s">
        <v>790</v>
      </c>
      <c r="K305" s="210" t="s">
        <v>769</v>
      </c>
      <c r="L305" s="210"/>
      <c r="M305" s="210" t="s">
        <v>770</v>
      </c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</row>
    <row r="306" spans="1:24" ht="16" x14ac:dyDescent="0.2">
      <c r="A306" s="210" t="s">
        <v>138</v>
      </c>
      <c r="B306" s="210" t="s">
        <v>690</v>
      </c>
      <c r="C306" s="210" t="s">
        <v>728</v>
      </c>
      <c r="D306" s="210"/>
      <c r="E306" s="210" t="s">
        <v>734</v>
      </c>
      <c r="F306" s="211" t="s">
        <v>608</v>
      </c>
      <c r="G306" s="210"/>
      <c r="H306" s="210" t="s">
        <v>609</v>
      </c>
      <c r="I306" s="210" t="s">
        <v>138</v>
      </c>
      <c r="J306" s="210" t="s">
        <v>790</v>
      </c>
      <c r="K306" s="210" t="s">
        <v>769</v>
      </c>
      <c r="L306" s="210"/>
      <c r="M306" s="210" t="s">
        <v>771</v>
      </c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</row>
    <row r="307" spans="1:24" ht="16" x14ac:dyDescent="0.2">
      <c r="A307" s="210" t="s">
        <v>138</v>
      </c>
      <c r="B307" s="210" t="s">
        <v>690</v>
      </c>
      <c r="C307" s="210" t="s">
        <v>728</v>
      </c>
      <c r="D307" s="210"/>
      <c r="E307" s="210" t="s">
        <v>736</v>
      </c>
      <c r="F307" s="211" t="s">
        <v>608</v>
      </c>
      <c r="G307" s="210"/>
      <c r="H307" s="210" t="s">
        <v>609</v>
      </c>
      <c r="I307" s="210" t="s">
        <v>138</v>
      </c>
      <c r="J307" s="210" t="s">
        <v>790</v>
      </c>
      <c r="K307" s="210" t="s">
        <v>769</v>
      </c>
      <c r="L307" s="210"/>
      <c r="M307" s="210" t="s">
        <v>320</v>
      </c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</row>
    <row r="308" spans="1:24" ht="16" x14ac:dyDescent="0.2">
      <c r="A308" s="210" t="s">
        <v>138</v>
      </c>
      <c r="B308" s="210" t="s">
        <v>690</v>
      </c>
      <c r="C308" s="210" t="s">
        <v>728</v>
      </c>
      <c r="D308" s="210"/>
      <c r="E308" s="210" t="s">
        <v>738</v>
      </c>
      <c r="F308" s="211" t="s">
        <v>608</v>
      </c>
      <c r="G308" s="210"/>
      <c r="H308" s="210" t="s">
        <v>609</v>
      </c>
      <c r="I308" s="210" t="s">
        <v>138</v>
      </c>
      <c r="J308" s="210" t="s">
        <v>790</v>
      </c>
      <c r="K308" s="210" t="s">
        <v>769</v>
      </c>
      <c r="L308" s="210"/>
      <c r="M308" s="210" t="s">
        <v>772</v>
      </c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</row>
    <row r="309" spans="1:24" ht="16" x14ac:dyDescent="0.2">
      <c r="A309" s="210" t="s">
        <v>138</v>
      </c>
      <c r="B309" s="210" t="s">
        <v>690</v>
      </c>
      <c r="C309" s="210" t="s">
        <v>728</v>
      </c>
      <c r="D309" s="210"/>
      <c r="E309" s="210" t="s">
        <v>262</v>
      </c>
      <c r="F309" s="211" t="s">
        <v>608</v>
      </c>
      <c r="G309" s="210"/>
      <c r="H309" s="210" t="s">
        <v>609</v>
      </c>
      <c r="I309" s="210" t="s">
        <v>138</v>
      </c>
      <c r="J309" s="210" t="s">
        <v>790</v>
      </c>
      <c r="K309" s="210" t="s">
        <v>769</v>
      </c>
      <c r="L309" s="210"/>
      <c r="M309" s="210" t="s">
        <v>314</v>
      </c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</row>
    <row r="310" spans="1:24" ht="16" x14ac:dyDescent="0.2">
      <c r="A310" s="210" t="s">
        <v>138</v>
      </c>
      <c r="B310" s="210" t="s">
        <v>690</v>
      </c>
      <c r="C310" s="210" t="s">
        <v>728</v>
      </c>
      <c r="D310" s="210"/>
      <c r="E310" s="210" t="s">
        <v>263</v>
      </c>
      <c r="F310" s="211" t="s">
        <v>608</v>
      </c>
      <c r="G310" s="210"/>
      <c r="H310" s="210" t="s">
        <v>609</v>
      </c>
      <c r="I310" s="210" t="s">
        <v>138</v>
      </c>
      <c r="J310" s="210" t="s">
        <v>790</v>
      </c>
      <c r="K310" s="210" t="s">
        <v>769</v>
      </c>
      <c r="L310" s="210"/>
      <c r="M310" s="210" t="s">
        <v>315</v>
      </c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</row>
    <row r="311" spans="1:24" ht="16" x14ac:dyDescent="0.2">
      <c r="A311" s="210" t="s">
        <v>138</v>
      </c>
      <c r="B311" s="210" t="s">
        <v>690</v>
      </c>
      <c r="C311" s="210" t="s">
        <v>728</v>
      </c>
      <c r="D311" s="210"/>
      <c r="E311" s="210" t="s">
        <v>742</v>
      </c>
      <c r="F311" s="211" t="s">
        <v>608</v>
      </c>
      <c r="G311" s="210"/>
      <c r="H311" s="210" t="s">
        <v>609</v>
      </c>
      <c r="I311" s="210" t="s">
        <v>138</v>
      </c>
      <c r="J311" s="210" t="s">
        <v>790</v>
      </c>
      <c r="K311" s="210" t="s">
        <v>769</v>
      </c>
      <c r="L311" s="210"/>
      <c r="M311" s="210" t="s">
        <v>317</v>
      </c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</row>
    <row r="312" spans="1:24" ht="16" x14ac:dyDescent="0.2">
      <c r="A312" s="210" t="s">
        <v>138</v>
      </c>
      <c r="B312" s="210" t="s">
        <v>690</v>
      </c>
      <c r="C312" s="210" t="s">
        <v>728</v>
      </c>
      <c r="D312" s="210"/>
      <c r="E312" s="210" t="s">
        <v>652</v>
      </c>
      <c r="F312" s="211" t="s">
        <v>608</v>
      </c>
      <c r="G312" s="210"/>
      <c r="H312" s="210" t="s">
        <v>609</v>
      </c>
      <c r="I312" s="210" t="s">
        <v>138</v>
      </c>
      <c r="J312" s="210" t="s">
        <v>790</v>
      </c>
      <c r="K312" s="210" t="s">
        <v>769</v>
      </c>
      <c r="L312" s="210"/>
      <c r="M312" s="210" t="s">
        <v>342</v>
      </c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</row>
    <row r="313" spans="1:24" ht="16" x14ac:dyDescent="0.2">
      <c r="A313" s="210" t="s">
        <v>138</v>
      </c>
      <c r="B313" s="210" t="s">
        <v>690</v>
      </c>
      <c r="C313" s="210" t="s">
        <v>728</v>
      </c>
      <c r="D313" s="210"/>
      <c r="E313" s="210" t="s">
        <v>261</v>
      </c>
      <c r="F313" s="211" t="s">
        <v>608</v>
      </c>
      <c r="G313" s="210"/>
      <c r="H313" s="210" t="s">
        <v>609</v>
      </c>
      <c r="I313" s="210" t="s">
        <v>138</v>
      </c>
      <c r="J313" s="210" t="s">
        <v>790</v>
      </c>
      <c r="K313" s="210" t="s">
        <v>769</v>
      </c>
      <c r="L313" s="210"/>
      <c r="M313" s="210" t="s">
        <v>773</v>
      </c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</row>
    <row r="314" spans="1:24" ht="16" x14ac:dyDescent="0.2">
      <c r="A314" s="210" t="s">
        <v>138</v>
      </c>
      <c r="B314" s="210" t="s">
        <v>690</v>
      </c>
      <c r="C314" s="210" t="s">
        <v>728</v>
      </c>
      <c r="D314" s="210"/>
      <c r="E314" s="210" t="s">
        <v>264</v>
      </c>
      <c r="F314" s="211" t="s">
        <v>608</v>
      </c>
      <c r="G314" s="210"/>
      <c r="H314" s="210" t="s">
        <v>609</v>
      </c>
      <c r="I314" s="210" t="s">
        <v>138</v>
      </c>
      <c r="J314" s="210" t="s">
        <v>790</v>
      </c>
      <c r="K314" s="210" t="s">
        <v>774</v>
      </c>
      <c r="L314" s="210"/>
      <c r="M314" s="210" t="s">
        <v>775</v>
      </c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</row>
    <row r="315" spans="1:24" ht="16" x14ac:dyDescent="0.2">
      <c r="A315" s="210" t="s">
        <v>138</v>
      </c>
      <c r="B315" s="210" t="s">
        <v>690</v>
      </c>
      <c r="C315" s="210" t="s">
        <v>728</v>
      </c>
      <c r="D315" s="210"/>
      <c r="E315" s="210" t="s">
        <v>746</v>
      </c>
      <c r="F315" s="211" t="s">
        <v>608</v>
      </c>
      <c r="G315" s="210"/>
      <c r="H315" s="210" t="s">
        <v>609</v>
      </c>
      <c r="I315" s="210" t="s">
        <v>138</v>
      </c>
      <c r="J315" s="210" t="s">
        <v>790</v>
      </c>
      <c r="K315" s="210" t="s">
        <v>774</v>
      </c>
      <c r="L315" s="210"/>
      <c r="M315" s="210" t="s">
        <v>776</v>
      </c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</row>
    <row r="316" spans="1:24" ht="16" x14ac:dyDescent="0.2">
      <c r="A316" s="210" t="s">
        <v>138</v>
      </c>
      <c r="B316" s="210" t="s">
        <v>690</v>
      </c>
      <c r="C316" s="210" t="s">
        <v>728</v>
      </c>
      <c r="D316" s="210"/>
      <c r="E316" s="210" t="s">
        <v>748</v>
      </c>
      <c r="F316" s="211" t="s">
        <v>608</v>
      </c>
      <c r="G316" s="210"/>
      <c r="H316" s="210" t="s">
        <v>609</v>
      </c>
      <c r="I316" s="210" t="s">
        <v>138</v>
      </c>
      <c r="J316" s="210" t="s">
        <v>790</v>
      </c>
      <c r="K316" s="210" t="s">
        <v>774</v>
      </c>
      <c r="L316" s="210"/>
      <c r="M316" s="210" t="s">
        <v>777</v>
      </c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</row>
    <row r="317" spans="1:24" ht="16" x14ac:dyDescent="0.2">
      <c r="A317" s="210" t="s">
        <v>138</v>
      </c>
      <c r="B317" s="210" t="s">
        <v>690</v>
      </c>
      <c r="C317" s="210" t="s">
        <v>728</v>
      </c>
      <c r="D317" s="210"/>
      <c r="E317" s="210" t="s">
        <v>750</v>
      </c>
      <c r="F317" s="211" t="s">
        <v>608</v>
      </c>
      <c r="G317" s="210"/>
      <c r="H317" s="210" t="s">
        <v>609</v>
      </c>
      <c r="I317" s="210" t="s">
        <v>138</v>
      </c>
      <c r="J317" s="210" t="s">
        <v>790</v>
      </c>
      <c r="K317" s="210" t="s">
        <v>769</v>
      </c>
      <c r="L317" s="210"/>
      <c r="M317" s="210" t="s">
        <v>309</v>
      </c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</row>
    <row r="318" spans="1:24" ht="16" x14ac:dyDescent="0.2">
      <c r="A318" s="210" t="s">
        <v>138</v>
      </c>
      <c r="B318" s="210" t="s">
        <v>690</v>
      </c>
      <c r="C318" s="210" t="s">
        <v>728</v>
      </c>
      <c r="D318" s="210"/>
      <c r="E318" s="210" t="s">
        <v>256</v>
      </c>
      <c r="F318" s="211" t="s">
        <v>608</v>
      </c>
      <c r="G318" s="210"/>
      <c r="H318" s="210" t="s">
        <v>609</v>
      </c>
      <c r="I318" s="210" t="s">
        <v>138</v>
      </c>
      <c r="J318" s="210" t="s">
        <v>790</v>
      </c>
      <c r="K318" s="210" t="s">
        <v>778</v>
      </c>
      <c r="L318" s="210"/>
      <c r="M318" s="210" t="s">
        <v>779</v>
      </c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</row>
    <row r="319" spans="1:24" ht="16" x14ac:dyDescent="0.2">
      <c r="A319" s="210" t="s">
        <v>138</v>
      </c>
      <c r="B319" s="210" t="s">
        <v>690</v>
      </c>
      <c r="C319" s="210" t="s">
        <v>728</v>
      </c>
      <c r="D319" s="210"/>
      <c r="E319" s="210" t="s">
        <v>752</v>
      </c>
      <c r="F319" s="211" t="s">
        <v>608</v>
      </c>
      <c r="G319" s="210"/>
      <c r="H319" s="210" t="s">
        <v>609</v>
      </c>
      <c r="I319" s="210" t="s">
        <v>138</v>
      </c>
      <c r="J319" s="210" t="s">
        <v>790</v>
      </c>
      <c r="K319" s="210" t="s">
        <v>774</v>
      </c>
      <c r="L319" s="210"/>
      <c r="M319" s="210"/>
      <c r="N319" s="9" t="s">
        <v>789</v>
      </c>
      <c r="O319" s="9"/>
      <c r="P319" s="9"/>
      <c r="Q319" s="9"/>
      <c r="R319" s="9"/>
      <c r="S319" s="9"/>
      <c r="T319" s="9"/>
      <c r="U319" s="9"/>
      <c r="V319" s="9"/>
      <c r="W319" s="9"/>
      <c r="X319" s="9"/>
    </row>
    <row r="320" spans="1:24" ht="16" x14ac:dyDescent="0.2">
      <c r="A320" s="210" t="s">
        <v>138</v>
      </c>
      <c r="B320" s="210" t="s">
        <v>690</v>
      </c>
      <c r="C320" s="210" t="s">
        <v>728</v>
      </c>
      <c r="D320" s="210"/>
      <c r="E320" s="210" t="s">
        <v>260</v>
      </c>
      <c r="F320" s="211" t="s">
        <v>608</v>
      </c>
      <c r="G320" s="210"/>
      <c r="H320" s="210" t="s">
        <v>609</v>
      </c>
      <c r="I320" s="210" t="s">
        <v>138</v>
      </c>
      <c r="J320" s="210" t="s">
        <v>790</v>
      </c>
      <c r="K320" s="210" t="s">
        <v>774</v>
      </c>
      <c r="L320" s="210"/>
      <c r="M320" s="210" t="s">
        <v>784</v>
      </c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</row>
    <row r="321" spans="1:24" ht="16" x14ac:dyDescent="0.2">
      <c r="A321" s="210" t="s">
        <v>138</v>
      </c>
      <c r="B321" s="210" t="s">
        <v>690</v>
      </c>
      <c r="C321" s="210" t="s">
        <v>728</v>
      </c>
      <c r="D321" s="210"/>
      <c r="E321" s="210" t="s">
        <v>755</v>
      </c>
      <c r="F321" s="211" t="s">
        <v>608</v>
      </c>
      <c r="G321" s="210"/>
      <c r="H321" s="210" t="s">
        <v>609</v>
      </c>
      <c r="I321" s="210" t="s">
        <v>138</v>
      </c>
      <c r="J321" s="210" t="s">
        <v>790</v>
      </c>
      <c r="K321" s="210" t="s">
        <v>774</v>
      </c>
      <c r="L321" s="210"/>
      <c r="M321" s="210" t="s">
        <v>785</v>
      </c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</row>
    <row r="322" spans="1:24" ht="16" x14ac:dyDescent="0.2">
      <c r="A322" s="210" t="s">
        <v>138</v>
      </c>
      <c r="B322" s="210" t="s">
        <v>690</v>
      </c>
      <c r="C322" s="210" t="s">
        <v>728</v>
      </c>
      <c r="D322" s="210"/>
      <c r="E322" s="210" t="s">
        <v>757</v>
      </c>
      <c r="F322" s="211" t="s">
        <v>608</v>
      </c>
      <c r="G322" s="210"/>
      <c r="H322" s="210" t="s">
        <v>609</v>
      </c>
      <c r="I322" s="210" t="s">
        <v>138</v>
      </c>
      <c r="J322" s="210" t="s">
        <v>790</v>
      </c>
      <c r="K322" s="210" t="s">
        <v>783</v>
      </c>
      <c r="L322" s="210"/>
      <c r="M322" s="210" t="s">
        <v>772</v>
      </c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</row>
    <row r="323" spans="1:24" ht="16" x14ac:dyDescent="0.2">
      <c r="A323" s="210" t="s">
        <v>138</v>
      </c>
      <c r="B323" s="210" t="s">
        <v>690</v>
      </c>
      <c r="C323" s="210" t="s">
        <v>728</v>
      </c>
      <c r="D323" s="210"/>
      <c r="E323" s="210" t="s">
        <v>759</v>
      </c>
      <c r="F323" s="211" t="s">
        <v>608</v>
      </c>
      <c r="G323" s="210"/>
      <c r="H323" s="210" t="s">
        <v>609</v>
      </c>
      <c r="I323" s="210" t="s">
        <v>138</v>
      </c>
      <c r="J323" s="210" t="s">
        <v>790</v>
      </c>
      <c r="K323" s="210" t="s">
        <v>778</v>
      </c>
      <c r="L323" s="210"/>
      <c r="M323" s="210" t="s">
        <v>786</v>
      </c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</row>
    <row r="324" spans="1:24" ht="16" x14ac:dyDescent="0.2">
      <c r="A324" s="210" t="s">
        <v>138</v>
      </c>
      <c r="B324" s="210" t="s">
        <v>690</v>
      </c>
      <c r="C324" s="210" t="s">
        <v>728</v>
      </c>
      <c r="D324" s="210"/>
      <c r="E324" s="210" t="s">
        <v>761</v>
      </c>
      <c r="F324" s="211" t="s">
        <v>608</v>
      </c>
      <c r="G324" s="210"/>
      <c r="H324" s="210" t="s">
        <v>609</v>
      </c>
      <c r="I324" s="210" t="s">
        <v>138</v>
      </c>
      <c r="J324" s="210" t="s">
        <v>790</v>
      </c>
      <c r="K324" s="210" t="s">
        <v>778</v>
      </c>
      <c r="L324" s="210"/>
      <c r="M324" s="210" t="s">
        <v>343</v>
      </c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</row>
    <row r="325" spans="1:24" ht="16" x14ac:dyDescent="0.2">
      <c r="A325" s="210" t="s">
        <v>138</v>
      </c>
      <c r="B325" s="210" t="s">
        <v>690</v>
      </c>
      <c r="C325" s="210" t="s">
        <v>728</v>
      </c>
      <c r="D325" s="210"/>
      <c r="E325" s="210" t="s">
        <v>655</v>
      </c>
      <c r="F325" s="211" t="s">
        <v>608</v>
      </c>
      <c r="G325" s="210"/>
      <c r="H325" s="210" t="s">
        <v>609</v>
      </c>
      <c r="I325" s="210" t="s">
        <v>138</v>
      </c>
      <c r="J325" s="210" t="s">
        <v>790</v>
      </c>
      <c r="K325" s="210" t="s">
        <v>769</v>
      </c>
      <c r="L325" s="210"/>
      <c r="M325" s="210" t="s">
        <v>293</v>
      </c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</row>
    <row r="326" spans="1:24" ht="16" x14ac:dyDescent="0.2">
      <c r="A326" s="210" t="s">
        <v>138</v>
      </c>
      <c r="B326" s="210" t="s">
        <v>690</v>
      </c>
      <c r="C326" s="210" t="s">
        <v>728</v>
      </c>
      <c r="D326" s="210"/>
      <c r="E326" s="210" t="s">
        <v>763</v>
      </c>
      <c r="F326" s="211" t="s">
        <v>608</v>
      </c>
      <c r="G326" s="210"/>
      <c r="H326" s="210" t="s">
        <v>609</v>
      </c>
      <c r="I326" s="210" t="s">
        <v>138</v>
      </c>
      <c r="J326" s="210" t="s">
        <v>790</v>
      </c>
      <c r="K326" s="210" t="s">
        <v>769</v>
      </c>
      <c r="L326" s="210"/>
      <c r="M326" s="210" t="s">
        <v>787</v>
      </c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</row>
    <row r="327" spans="1:24" ht="16" x14ac:dyDescent="0.2">
      <c r="A327" s="210" t="s">
        <v>138</v>
      </c>
      <c r="B327" s="210" t="s">
        <v>690</v>
      </c>
      <c r="C327" s="210" t="s">
        <v>728</v>
      </c>
      <c r="D327" s="210"/>
      <c r="E327" s="210" t="s">
        <v>765</v>
      </c>
      <c r="F327" s="211" t="s">
        <v>608</v>
      </c>
      <c r="G327" s="210"/>
      <c r="H327" s="210" t="s">
        <v>609</v>
      </c>
      <c r="I327" s="210" t="s">
        <v>138</v>
      </c>
      <c r="J327" s="210" t="s">
        <v>790</v>
      </c>
      <c r="K327" s="210" t="s">
        <v>774</v>
      </c>
      <c r="L327" s="210"/>
      <c r="M327" s="210" t="s">
        <v>788</v>
      </c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</row>
    <row r="328" spans="1:24" ht="16" x14ac:dyDescent="0.2">
      <c r="A328" s="210" t="s">
        <v>138</v>
      </c>
      <c r="B328" s="210" t="s">
        <v>690</v>
      </c>
      <c r="C328" s="210" t="s">
        <v>728</v>
      </c>
      <c r="D328" s="210"/>
      <c r="E328" s="210" t="s">
        <v>275</v>
      </c>
      <c r="F328" s="211" t="s">
        <v>608</v>
      </c>
      <c r="G328" s="210"/>
      <c r="H328" s="210" t="s">
        <v>609</v>
      </c>
      <c r="I328" s="210" t="s">
        <v>138</v>
      </c>
      <c r="J328" s="210" t="s">
        <v>690</v>
      </c>
      <c r="K328" s="210" t="s">
        <v>728</v>
      </c>
      <c r="L328" s="210"/>
      <c r="M328" s="210" t="s">
        <v>275</v>
      </c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</row>
    <row r="329" spans="1:24" ht="16" x14ac:dyDescent="0.2">
      <c r="A329" s="210" t="s">
        <v>138</v>
      </c>
      <c r="B329" s="210" t="s">
        <v>690</v>
      </c>
      <c r="C329" s="210" t="s">
        <v>728</v>
      </c>
      <c r="D329" s="210"/>
      <c r="E329" s="210" t="s">
        <v>278</v>
      </c>
      <c r="F329" s="211" t="s">
        <v>608</v>
      </c>
      <c r="G329" s="210"/>
      <c r="H329" s="210" t="s">
        <v>609</v>
      </c>
      <c r="I329" s="210" t="s">
        <v>138</v>
      </c>
      <c r="J329" s="210" t="s">
        <v>690</v>
      </c>
      <c r="K329" s="210" t="s">
        <v>728</v>
      </c>
      <c r="L329" s="210"/>
      <c r="M329" s="210" t="s">
        <v>278</v>
      </c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</row>
    <row r="330" spans="1:24" ht="16" x14ac:dyDescent="0.2">
      <c r="A330" s="210" t="s">
        <v>138</v>
      </c>
      <c r="B330" s="210" t="s">
        <v>690</v>
      </c>
      <c r="C330" s="210" t="s">
        <v>728</v>
      </c>
      <c r="D330" s="210"/>
      <c r="E330" s="210" t="s">
        <v>276</v>
      </c>
      <c r="F330" s="211" t="s">
        <v>608</v>
      </c>
      <c r="G330" s="210"/>
      <c r="H330" s="210" t="s">
        <v>609</v>
      </c>
      <c r="I330" s="210" t="s">
        <v>138</v>
      </c>
      <c r="J330" s="210" t="s">
        <v>690</v>
      </c>
      <c r="K330" s="210" t="s">
        <v>728</v>
      </c>
      <c r="L330" s="210"/>
      <c r="M330" s="210" t="s">
        <v>276</v>
      </c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</row>
    <row r="331" spans="1:24" ht="16" x14ac:dyDescent="0.2">
      <c r="A331" s="210" t="s">
        <v>138</v>
      </c>
      <c r="B331" s="210" t="s">
        <v>690</v>
      </c>
      <c r="C331" s="210" t="s">
        <v>728</v>
      </c>
      <c r="D331" s="210"/>
      <c r="E331" s="210" t="s">
        <v>279</v>
      </c>
      <c r="F331" s="211" t="s">
        <v>608</v>
      </c>
      <c r="G331" s="210"/>
      <c r="H331" s="210" t="s">
        <v>609</v>
      </c>
      <c r="I331" s="210" t="s">
        <v>138</v>
      </c>
      <c r="J331" s="210" t="s">
        <v>690</v>
      </c>
      <c r="K331" s="210" t="s">
        <v>728</v>
      </c>
      <c r="L331" s="210"/>
      <c r="M331" s="210" t="s">
        <v>279</v>
      </c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</row>
    <row r="332" spans="1:24" ht="16" x14ac:dyDescent="0.2">
      <c r="A332" s="210" t="s">
        <v>138</v>
      </c>
      <c r="B332" s="210" t="s">
        <v>690</v>
      </c>
      <c r="C332" s="210" t="s">
        <v>728</v>
      </c>
      <c r="D332" s="210"/>
      <c r="E332" s="210" t="s">
        <v>767</v>
      </c>
      <c r="F332" s="211" t="s">
        <v>608</v>
      </c>
      <c r="G332" s="210"/>
      <c r="H332" s="210" t="s">
        <v>609</v>
      </c>
      <c r="I332" s="210" t="s">
        <v>138</v>
      </c>
      <c r="J332" s="210" t="s">
        <v>690</v>
      </c>
      <c r="K332" s="210" t="s">
        <v>728</v>
      </c>
      <c r="L332" s="210"/>
      <c r="M332" s="210" t="s">
        <v>767</v>
      </c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</row>
    <row r="333" spans="1:24" ht="15" x14ac:dyDescent="0.2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</row>
    <row r="334" spans="1:24" ht="15" x14ac:dyDescent="0.2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</row>
    <row r="335" spans="1:24" ht="15" x14ac:dyDescent="0.2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</row>
    <row r="336" spans="1:24" ht="15" x14ac:dyDescent="0.2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</row>
    <row r="337" spans="1:24" ht="15" x14ac:dyDescent="0.2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</row>
    <row r="338" spans="1:24" ht="15" x14ac:dyDescent="0.2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</row>
    <row r="339" spans="1:24" ht="15" x14ac:dyDescent="0.2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</row>
    <row r="340" spans="1:24" ht="15" x14ac:dyDescent="0.2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</row>
    <row r="341" spans="1:24" ht="15" x14ac:dyDescent="0.2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</row>
    <row r="342" spans="1:24" ht="15" x14ac:dyDescent="0.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</row>
    <row r="343" spans="1:24" ht="15" x14ac:dyDescent="0.2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</row>
    <row r="344" spans="1:24" ht="15" x14ac:dyDescent="0.2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</row>
    <row r="345" spans="1:24" ht="15" x14ac:dyDescent="0.2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</row>
    <row r="346" spans="1:24" ht="15" x14ac:dyDescent="0.2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</row>
    <row r="347" spans="1:24" ht="15" x14ac:dyDescent="0.2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</row>
    <row r="348" spans="1:24" ht="15" x14ac:dyDescent="0.2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</row>
    <row r="349" spans="1:24" ht="15" x14ac:dyDescent="0.2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</row>
    <row r="350" spans="1:24" ht="15" x14ac:dyDescent="0.2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</row>
    <row r="351" spans="1:24" ht="15" x14ac:dyDescent="0.2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</row>
    <row r="352" spans="1:24" ht="15" x14ac:dyDescent="0.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</row>
    <row r="353" spans="1:24" ht="15" x14ac:dyDescent="0.2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</row>
    <row r="354" spans="1:24" ht="15" x14ac:dyDescent="0.2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</row>
    <row r="355" spans="1:24" ht="15" x14ac:dyDescent="0.2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</row>
    <row r="356" spans="1:24" ht="15" x14ac:dyDescent="0.2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</row>
    <row r="357" spans="1:24" ht="15" x14ac:dyDescent="0.2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</row>
    <row r="358" spans="1:24" ht="15" x14ac:dyDescent="0.2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</row>
    <row r="359" spans="1:24" ht="15" x14ac:dyDescent="0.2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</row>
    <row r="360" spans="1:24" ht="15" x14ac:dyDescent="0.2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</row>
    <row r="361" spans="1:24" ht="15" x14ac:dyDescent="0.2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</row>
    <row r="362" spans="1:24" ht="15" x14ac:dyDescent="0.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</row>
    <row r="363" spans="1:24" ht="15" x14ac:dyDescent="0.2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</row>
    <row r="364" spans="1:24" ht="15" x14ac:dyDescent="0.2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</row>
    <row r="365" spans="1:24" ht="15" x14ac:dyDescent="0.2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</row>
    <row r="366" spans="1:24" ht="15" x14ac:dyDescent="0.2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</row>
    <row r="367" spans="1:24" ht="15" x14ac:dyDescent="0.2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</row>
    <row r="368" spans="1:24" ht="15" x14ac:dyDescent="0.2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</row>
    <row r="369" spans="1:24" ht="15" x14ac:dyDescent="0.2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</row>
    <row r="370" spans="1:24" ht="15" x14ac:dyDescent="0.2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</row>
    <row r="371" spans="1:24" ht="15" x14ac:dyDescent="0.2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</row>
    <row r="372" spans="1:24" ht="15" x14ac:dyDescent="0.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</row>
    <row r="373" spans="1:24" ht="15" x14ac:dyDescent="0.2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</row>
    <row r="374" spans="1:24" ht="15" x14ac:dyDescent="0.2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</row>
    <row r="375" spans="1:24" ht="15" x14ac:dyDescent="0.2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</row>
    <row r="376" spans="1:24" ht="15" x14ac:dyDescent="0.2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</row>
    <row r="377" spans="1:24" ht="15" x14ac:dyDescent="0.2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</row>
    <row r="378" spans="1:24" ht="15" x14ac:dyDescent="0.2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</row>
    <row r="379" spans="1:24" ht="15" x14ac:dyDescent="0.2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</row>
    <row r="380" spans="1:24" ht="15" x14ac:dyDescent="0.2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</row>
    <row r="381" spans="1:24" ht="15" x14ac:dyDescent="0.2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</row>
    <row r="382" spans="1:24" ht="15" x14ac:dyDescent="0.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</row>
    <row r="383" spans="1:24" ht="15" x14ac:dyDescent="0.2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</row>
    <row r="384" spans="1:24" ht="15" x14ac:dyDescent="0.2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</row>
    <row r="385" spans="1:24" ht="15" x14ac:dyDescent="0.2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</row>
    <row r="386" spans="1:24" ht="15" x14ac:dyDescent="0.2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</row>
    <row r="387" spans="1:24" ht="15" x14ac:dyDescent="0.2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</row>
    <row r="388" spans="1:24" ht="15" x14ac:dyDescent="0.2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</row>
    <row r="389" spans="1:24" ht="15" x14ac:dyDescent="0.2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</row>
    <row r="390" spans="1:24" ht="15" x14ac:dyDescent="0.2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</row>
    <row r="391" spans="1:24" ht="15" x14ac:dyDescent="0.2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</row>
    <row r="392" spans="1:24" ht="15" x14ac:dyDescent="0.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</row>
    <row r="393" spans="1:24" ht="15" x14ac:dyDescent="0.2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</row>
    <row r="394" spans="1:24" ht="15" x14ac:dyDescent="0.2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</row>
    <row r="395" spans="1:24" ht="15" x14ac:dyDescent="0.2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</row>
    <row r="396" spans="1:24" ht="15" x14ac:dyDescent="0.2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</row>
    <row r="397" spans="1:24" ht="15" x14ac:dyDescent="0.2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</row>
    <row r="398" spans="1:24" ht="15" x14ac:dyDescent="0.2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</row>
    <row r="399" spans="1:24" ht="15" x14ac:dyDescent="0.2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</row>
    <row r="400" spans="1:24" ht="15" x14ac:dyDescent="0.2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</row>
    <row r="401" spans="1:24" ht="15" x14ac:dyDescent="0.2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</row>
    <row r="402" spans="1:24" ht="15" x14ac:dyDescent="0.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</row>
    <row r="403" spans="1:24" ht="15" x14ac:dyDescent="0.2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</row>
    <row r="404" spans="1:24" ht="15" x14ac:dyDescent="0.2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</row>
    <row r="405" spans="1:24" ht="15" x14ac:dyDescent="0.2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</row>
    <row r="406" spans="1:24" ht="15" x14ac:dyDescent="0.2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</row>
    <row r="407" spans="1:24" ht="15" x14ac:dyDescent="0.2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</row>
    <row r="408" spans="1:24" ht="15" x14ac:dyDescent="0.2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</row>
    <row r="409" spans="1:24" ht="15" x14ac:dyDescent="0.2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</row>
    <row r="410" spans="1:24" ht="15" x14ac:dyDescent="0.2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</row>
    <row r="411" spans="1:24" ht="15" x14ac:dyDescent="0.2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</row>
    <row r="412" spans="1:24" ht="15" x14ac:dyDescent="0.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</row>
    <row r="413" spans="1:24" ht="15" x14ac:dyDescent="0.2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</row>
    <row r="414" spans="1:24" ht="15" x14ac:dyDescent="0.2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</row>
    <row r="415" spans="1:24" ht="15" x14ac:dyDescent="0.2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</row>
    <row r="416" spans="1:24" ht="15" x14ac:dyDescent="0.2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</row>
    <row r="417" spans="1:24" ht="15" x14ac:dyDescent="0.2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</row>
    <row r="418" spans="1:24" ht="15" x14ac:dyDescent="0.2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</row>
    <row r="419" spans="1:24" ht="15" x14ac:dyDescent="0.2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</row>
    <row r="420" spans="1:24" ht="15" x14ac:dyDescent="0.2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</row>
    <row r="421" spans="1:24" ht="15" x14ac:dyDescent="0.2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</row>
    <row r="422" spans="1:24" ht="15" x14ac:dyDescent="0.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</row>
    <row r="423" spans="1:24" ht="15" x14ac:dyDescent="0.2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</row>
    <row r="424" spans="1:24" ht="15" x14ac:dyDescent="0.2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</row>
    <row r="425" spans="1:24" ht="15" x14ac:dyDescent="0.2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</row>
    <row r="426" spans="1:24" ht="15" x14ac:dyDescent="0.2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</row>
    <row r="427" spans="1:24" ht="15" x14ac:dyDescent="0.2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</row>
    <row r="428" spans="1:24" ht="15" x14ac:dyDescent="0.2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</row>
    <row r="429" spans="1:24" ht="15" x14ac:dyDescent="0.2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</row>
    <row r="430" spans="1:24" ht="15" x14ac:dyDescent="0.2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</row>
    <row r="431" spans="1:24" ht="15" x14ac:dyDescent="0.2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</row>
    <row r="432" spans="1:24" ht="15" x14ac:dyDescent="0.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</row>
    <row r="433" spans="1:24" ht="15" x14ac:dyDescent="0.2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</row>
    <row r="434" spans="1:24" ht="15" x14ac:dyDescent="0.2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</row>
    <row r="435" spans="1:24" ht="15" x14ac:dyDescent="0.2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</row>
    <row r="436" spans="1:24" ht="15" x14ac:dyDescent="0.2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</row>
    <row r="437" spans="1:24" ht="15" x14ac:dyDescent="0.2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</row>
    <row r="438" spans="1:24" ht="15" x14ac:dyDescent="0.2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</row>
    <row r="439" spans="1:24" ht="15" x14ac:dyDescent="0.2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</row>
    <row r="440" spans="1:24" ht="15" x14ac:dyDescent="0.2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</row>
    <row r="441" spans="1:24" ht="15" x14ac:dyDescent="0.2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</row>
    <row r="442" spans="1:24" ht="15" x14ac:dyDescent="0.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</row>
    <row r="443" spans="1:24" ht="15" x14ac:dyDescent="0.2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</row>
    <row r="444" spans="1:24" ht="15" x14ac:dyDescent="0.2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</row>
    <row r="445" spans="1:24" ht="15" x14ac:dyDescent="0.2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</row>
    <row r="446" spans="1:24" ht="15" x14ac:dyDescent="0.2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</row>
    <row r="447" spans="1:24" ht="15" x14ac:dyDescent="0.2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</row>
    <row r="448" spans="1:24" ht="15" x14ac:dyDescent="0.2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</row>
    <row r="449" spans="1:24" ht="15" x14ac:dyDescent="0.2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</row>
    <row r="450" spans="1:24" ht="15" x14ac:dyDescent="0.2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</row>
    <row r="451" spans="1:24" ht="15" x14ac:dyDescent="0.2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</row>
    <row r="452" spans="1:24" ht="15" x14ac:dyDescent="0.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</row>
    <row r="453" spans="1:24" ht="15" x14ac:dyDescent="0.2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</row>
    <row r="454" spans="1:24" ht="15" x14ac:dyDescent="0.2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</row>
    <row r="455" spans="1:24" ht="15" x14ac:dyDescent="0.2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</row>
    <row r="456" spans="1:24" ht="15" x14ac:dyDescent="0.2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</row>
    <row r="457" spans="1:24" ht="15" x14ac:dyDescent="0.2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</row>
    <row r="458" spans="1:24" ht="15" x14ac:dyDescent="0.2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</row>
    <row r="459" spans="1:24" ht="15" x14ac:dyDescent="0.2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</row>
    <row r="460" spans="1:24" ht="15" x14ac:dyDescent="0.2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</row>
    <row r="461" spans="1:24" ht="15" x14ac:dyDescent="0.2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</row>
    <row r="462" spans="1:24" ht="15" x14ac:dyDescent="0.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</row>
    <row r="463" spans="1:24" ht="15" x14ac:dyDescent="0.2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</row>
    <row r="464" spans="1:24" ht="15" x14ac:dyDescent="0.2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</row>
    <row r="465" spans="1:24" ht="15" x14ac:dyDescent="0.2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</row>
    <row r="466" spans="1:24" ht="15" x14ac:dyDescent="0.2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</row>
    <row r="467" spans="1:24" ht="15" x14ac:dyDescent="0.2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</row>
    <row r="468" spans="1:24" ht="15" x14ac:dyDescent="0.2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</row>
    <row r="469" spans="1:24" ht="15" x14ac:dyDescent="0.2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</row>
    <row r="470" spans="1:24" ht="15" x14ac:dyDescent="0.2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</row>
    <row r="471" spans="1:24" ht="15" x14ac:dyDescent="0.2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</row>
    <row r="472" spans="1:24" ht="15" x14ac:dyDescent="0.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</row>
    <row r="473" spans="1:24" ht="15" x14ac:dyDescent="0.2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</row>
    <row r="474" spans="1:24" ht="15" x14ac:dyDescent="0.2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</row>
    <row r="475" spans="1:24" ht="15" x14ac:dyDescent="0.2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</row>
    <row r="476" spans="1:24" ht="15" x14ac:dyDescent="0.2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</row>
    <row r="477" spans="1:24" ht="15" x14ac:dyDescent="0.2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</row>
    <row r="478" spans="1:24" ht="15" x14ac:dyDescent="0.2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</row>
    <row r="479" spans="1:24" ht="15" x14ac:dyDescent="0.2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</row>
    <row r="480" spans="1:24" ht="15" x14ac:dyDescent="0.2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</row>
    <row r="481" spans="1:24" ht="15" x14ac:dyDescent="0.2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</row>
    <row r="482" spans="1:24" ht="15" x14ac:dyDescent="0.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</row>
    <row r="483" spans="1:24" ht="15" x14ac:dyDescent="0.2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</row>
    <row r="484" spans="1:24" ht="15" x14ac:dyDescent="0.2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</row>
    <row r="485" spans="1:24" ht="15" x14ac:dyDescent="0.2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</row>
    <row r="486" spans="1:24" ht="15" x14ac:dyDescent="0.2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</row>
    <row r="487" spans="1:24" ht="15" x14ac:dyDescent="0.2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</row>
    <row r="488" spans="1:24" ht="15" x14ac:dyDescent="0.2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</row>
    <row r="489" spans="1:24" ht="15" x14ac:dyDescent="0.2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</row>
    <row r="490" spans="1:24" ht="15" x14ac:dyDescent="0.2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</row>
    <row r="491" spans="1:24" ht="15" x14ac:dyDescent="0.2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</row>
    <row r="492" spans="1:24" ht="15" x14ac:dyDescent="0.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</row>
    <row r="493" spans="1:24" ht="15" x14ac:dyDescent="0.2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</row>
    <row r="494" spans="1:24" ht="15" x14ac:dyDescent="0.2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</row>
    <row r="495" spans="1:24" ht="15" x14ac:dyDescent="0.2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</row>
    <row r="496" spans="1:24" ht="15" x14ac:dyDescent="0.2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</row>
    <row r="497" spans="1:24" ht="15" x14ac:dyDescent="0.2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</row>
    <row r="498" spans="1:24" ht="15" x14ac:dyDescent="0.2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</row>
    <row r="499" spans="1:24" ht="15" x14ac:dyDescent="0.2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</row>
    <row r="500" spans="1:24" ht="15" x14ac:dyDescent="0.2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</row>
    <row r="501" spans="1:24" ht="15" x14ac:dyDescent="0.2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</row>
    <row r="502" spans="1:24" ht="15" x14ac:dyDescent="0.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</row>
    <row r="503" spans="1:24" ht="15" x14ac:dyDescent="0.2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</row>
    <row r="504" spans="1:24" ht="15" x14ac:dyDescent="0.2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</row>
    <row r="505" spans="1:24" ht="15" x14ac:dyDescent="0.2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</row>
    <row r="506" spans="1:24" ht="15" x14ac:dyDescent="0.2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</row>
    <row r="507" spans="1:24" ht="15" x14ac:dyDescent="0.2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</row>
    <row r="508" spans="1:24" ht="15" x14ac:dyDescent="0.2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</row>
    <row r="509" spans="1:24" ht="15" x14ac:dyDescent="0.2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</row>
    <row r="510" spans="1:24" ht="15" x14ac:dyDescent="0.2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</row>
    <row r="511" spans="1:24" ht="15" x14ac:dyDescent="0.2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</row>
    <row r="512" spans="1:24" ht="15" x14ac:dyDescent="0.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</row>
    <row r="513" spans="1:24" ht="15" x14ac:dyDescent="0.2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</row>
    <row r="514" spans="1:24" ht="15" x14ac:dyDescent="0.2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</row>
    <row r="515" spans="1:24" ht="15" x14ac:dyDescent="0.2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</row>
    <row r="516" spans="1:24" ht="15" x14ac:dyDescent="0.2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</row>
    <row r="517" spans="1:24" ht="15" x14ac:dyDescent="0.2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</row>
    <row r="518" spans="1:24" ht="15" x14ac:dyDescent="0.2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</row>
    <row r="519" spans="1:24" ht="15" x14ac:dyDescent="0.2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</row>
    <row r="520" spans="1:24" ht="15" x14ac:dyDescent="0.2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</row>
    <row r="521" spans="1:24" ht="15" x14ac:dyDescent="0.2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</row>
    <row r="522" spans="1:24" ht="15" x14ac:dyDescent="0.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</row>
    <row r="523" spans="1:24" ht="15" x14ac:dyDescent="0.2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</row>
    <row r="524" spans="1:24" ht="15" x14ac:dyDescent="0.2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</row>
    <row r="525" spans="1:24" ht="15" x14ac:dyDescent="0.2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</row>
    <row r="526" spans="1:24" ht="15" x14ac:dyDescent="0.2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</row>
    <row r="527" spans="1:24" ht="15" x14ac:dyDescent="0.2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</row>
    <row r="528" spans="1:24" ht="15" x14ac:dyDescent="0.2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</row>
    <row r="529" spans="1:24" ht="15" x14ac:dyDescent="0.2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</row>
    <row r="530" spans="1:24" ht="15" x14ac:dyDescent="0.2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</row>
    <row r="531" spans="1:24" ht="15" x14ac:dyDescent="0.2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</row>
    <row r="532" spans="1:24" ht="15" x14ac:dyDescent="0.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</row>
    <row r="533" spans="1:24" ht="15" x14ac:dyDescent="0.2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</row>
    <row r="534" spans="1:24" ht="15" x14ac:dyDescent="0.2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</row>
    <row r="535" spans="1:24" ht="15" x14ac:dyDescent="0.2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</row>
    <row r="536" spans="1:24" ht="15" x14ac:dyDescent="0.2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</row>
    <row r="537" spans="1:24" ht="15" x14ac:dyDescent="0.2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</row>
    <row r="538" spans="1:24" ht="15" x14ac:dyDescent="0.2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</row>
    <row r="539" spans="1:24" ht="15" x14ac:dyDescent="0.2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</row>
    <row r="540" spans="1:24" ht="15" x14ac:dyDescent="0.2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</row>
    <row r="541" spans="1:24" ht="15" x14ac:dyDescent="0.2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</row>
    <row r="542" spans="1:24" ht="15" x14ac:dyDescent="0.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</row>
    <row r="543" spans="1:24" ht="15" x14ac:dyDescent="0.2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</row>
    <row r="544" spans="1:24" ht="15" x14ac:dyDescent="0.2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</row>
    <row r="545" spans="1:24" ht="15" x14ac:dyDescent="0.2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</row>
    <row r="546" spans="1:24" ht="15" x14ac:dyDescent="0.2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</row>
    <row r="547" spans="1:24" ht="15" x14ac:dyDescent="0.2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</row>
    <row r="548" spans="1:24" ht="15" x14ac:dyDescent="0.2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</row>
    <row r="549" spans="1:24" ht="15" x14ac:dyDescent="0.2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</row>
    <row r="550" spans="1:24" ht="15" x14ac:dyDescent="0.2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</row>
    <row r="551" spans="1:24" ht="15" x14ac:dyDescent="0.2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</row>
    <row r="552" spans="1:24" ht="15" x14ac:dyDescent="0.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</row>
    <row r="553" spans="1:24" ht="15" x14ac:dyDescent="0.2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</row>
    <row r="554" spans="1:24" ht="15" x14ac:dyDescent="0.2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</row>
    <row r="555" spans="1:24" ht="15" x14ac:dyDescent="0.2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</row>
    <row r="556" spans="1:24" ht="15" x14ac:dyDescent="0.2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</row>
    <row r="557" spans="1:24" ht="15" x14ac:dyDescent="0.2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</row>
    <row r="558" spans="1:24" ht="15" x14ac:dyDescent="0.2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</row>
    <row r="559" spans="1:24" ht="15" x14ac:dyDescent="0.2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</row>
    <row r="560" spans="1:24" ht="15" x14ac:dyDescent="0.2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</row>
    <row r="561" spans="1:24" ht="15" x14ac:dyDescent="0.2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</row>
    <row r="562" spans="1:24" ht="15" x14ac:dyDescent="0.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</row>
    <row r="563" spans="1:24" ht="15" x14ac:dyDescent="0.2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</row>
    <row r="564" spans="1:24" ht="15" x14ac:dyDescent="0.2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</row>
    <row r="565" spans="1:24" ht="15" x14ac:dyDescent="0.2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</row>
    <row r="566" spans="1:24" ht="15" x14ac:dyDescent="0.2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</row>
    <row r="567" spans="1:24" ht="15" x14ac:dyDescent="0.2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</row>
    <row r="568" spans="1:24" ht="15" x14ac:dyDescent="0.2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</row>
    <row r="569" spans="1:24" ht="15" x14ac:dyDescent="0.2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</row>
    <row r="570" spans="1:24" ht="15" x14ac:dyDescent="0.2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</row>
    <row r="571" spans="1:24" ht="15" x14ac:dyDescent="0.2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</row>
    <row r="572" spans="1:24" ht="15" x14ac:dyDescent="0.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</row>
    <row r="573" spans="1:24" ht="15" x14ac:dyDescent="0.2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</row>
    <row r="574" spans="1:24" ht="15" x14ac:dyDescent="0.2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</row>
    <row r="575" spans="1:24" ht="15" x14ac:dyDescent="0.2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</row>
    <row r="576" spans="1:24" ht="15" x14ac:dyDescent="0.2">
      <c r="A576" s="9"/>
      <c r="I576" s="9"/>
    </row>
    <row r="577" spans="1:9" ht="15" x14ac:dyDescent="0.2">
      <c r="A577" s="9"/>
      <c r="I577" s="9"/>
    </row>
    <row r="578" spans="1:9" ht="15" x14ac:dyDescent="0.2">
      <c r="A578" s="9"/>
      <c r="I578" s="9"/>
    </row>
    <row r="579" spans="1:9" ht="15" x14ac:dyDescent="0.2">
      <c r="A579" s="9"/>
      <c r="I579" s="9"/>
    </row>
    <row r="580" spans="1:9" ht="15" x14ac:dyDescent="0.2">
      <c r="A580" s="9"/>
      <c r="I580" s="9"/>
    </row>
    <row r="581" spans="1:9" ht="15" x14ac:dyDescent="0.2">
      <c r="A581" s="9"/>
      <c r="I581" s="9"/>
    </row>
    <row r="582" spans="1:9" ht="15" x14ac:dyDescent="0.2">
      <c r="A582" s="9"/>
      <c r="I582" s="9"/>
    </row>
    <row r="583" spans="1:9" ht="15" x14ac:dyDescent="0.2">
      <c r="A583" s="9"/>
      <c r="I583" s="9"/>
    </row>
    <row r="584" spans="1:9" ht="15" x14ac:dyDescent="0.2">
      <c r="A584" s="9"/>
      <c r="I584" s="9"/>
    </row>
    <row r="585" spans="1:9" ht="15" x14ac:dyDescent="0.2">
      <c r="A585" s="9"/>
      <c r="I585" s="9"/>
    </row>
    <row r="586" spans="1:9" ht="15" x14ac:dyDescent="0.2">
      <c r="A586" s="9"/>
      <c r="I586" s="9"/>
    </row>
    <row r="587" spans="1:9" ht="15" x14ac:dyDescent="0.2">
      <c r="A587" s="9"/>
      <c r="I587" s="9"/>
    </row>
    <row r="588" spans="1:9" ht="15" x14ac:dyDescent="0.2">
      <c r="A588" s="9"/>
      <c r="I588" s="9"/>
    </row>
    <row r="589" spans="1:9" ht="15" x14ac:dyDescent="0.2">
      <c r="A589" s="9"/>
      <c r="I589" s="9"/>
    </row>
    <row r="590" spans="1:9" ht="15" x14ac:dyDescent="0.2">
      <c r="A590" s="9"/>
      <c r="I590" s="9"/>
    </row>
    <row r="591" spans="1:9" ht="15" x14ac:dyDescent="0.2">
      <c r="A591" s="9"/>
      <c r="I591" s="9"/>
    </row>
    <row r="592" spans="1:9" ht="15" x14ac:dyDescent="0.2">
      <c r="A592" s="9"/>
      <c r="I592" s="9"/>
    </row>
    <row r="593" spans="1:9" ht="15" x14ac:dyDescent="0.2">
      <c r="A593" s="9"/>
      <c r="I593" s="9"/>
    </row>
    <row r="594" spans="1:9" ht="15" x14ac:dyDescent="0.2">
      <c r="A594" s="9"/>
      <c r="I594" s="9"/>
    </row>
    <row r="595" spans="1:9" ht="15" x14ac:dyDescent="0.2">
      <c r="A595" s="9"/>
      <c r="I595" s="9"/>
    </row>
    <row r="596" spans="1:9" ht="15" x14ac:dyDescent="0.2">
      <c r="A596" s="9"/>
      <c r="I596" s="9"/>
    </row>
    <row r="597" spans="1:9" ht="15" x14ac:dyDescent="0.2">
      <c r="A597" s="9"/>
      <c r="I597" s="9"/>
    </row>
    <row r="598" spans="1:9" ht="15" x14ac:dyDescent="0.2">
      <c r="A598" s="9"/>
      <c r="I598" s="9"/>
    </row>
    <row r="599" spans="1:9" ht="15" x14ac:dyDescent="0.2">
      <c r="A599" s="9"/>
      <c r="I599" s="9"/>
    </row>
    <row r="600" spans="1:9" ht="15" x14ac:dyDescent="0.2">
      <c r="A600" s="9"/>
      <c r="I600" s="9"/>
    </row>
    <row r="601" spans="1:9" ht="15" x14ac:dyDescent="0.2">
      <c r="A601" s="9"/>
      <c r="I601" s="9"/>
    </row>
    <row r="602" spans="1:9" ht="15" x14ac:dyDescent="0.2">
      <c r="A602" s="9"/>
      <c r="I602" s="9"/>
    </row>
    <row r="603" spans="1:9" ht="15" x14ac:dyDescent="0.2">
      <c r="A603" s="9"/>
      <c r="I603" s="9"/>
    </row>
    <row r="604" spans="1:9" ht="15" x14ac:dyDescent="0.2">
      <c r="A604" s="9"/>
      <c r="I604" s="9"/>
    </row>
    <row r="605" spans="1:9" ht="15" x14ac:dyDescent="0.2">
      <c r="A605" s="9"/>
      <c r="I605" s="9"/>
    </row>
    <row r="606" spans="1:9" ht="15" x14ac:dyDescent="0.2">
      <c r="A606" s="9"/>
      <c r="I606" s="9"/>
    </row>
    <row r="607" spans="1:9" ht="15" x14ac:dyDescent="0.2">
      <c r="A607" s="9"/>
      <c r="I607" s="9"/>
    </row>
    <row r="608" spans="1:9" ht="15" x14ac:dyDescent="0.2">
      <c r="A608" s="9"/>
      <c r="I608" s="9"/>
    </row>
    <row r="609" spans="1:9" ht="15" x14ac:dyDescent="0.2">
      <c r="A609" s="9"/>
      <c r="I609" s="9"/>
    </row>
    <row r="610" spans="1:9" ht="15" x14ac:dyDescent="0.2">
      <c r="A610" s="9"/>
      <c r="I610" s="9"/>
    </row>
    <row r="611" spans="1:9" ht="15" x14ac:dyDescent="0.2">
      <c r="A611" s="9"/>
      <c r="I611" s="9"/>
    </row>
    <row r="612" spans="1:9" ht="15" x14ac:dyDescent="0.2">
      <c r="A612" s="9"/>
      <c r="I612" s="9"/>
    </row>
    <row r="613" spans="1:9" ht="15" x14ac:dyDescent="0.2">
      <c r="A613" s="9"/>
      <c r="I613" s="9"/>
    </row>
    <row r="614" spans="1:9" ht="15" x14ac:dyDescent="0.2">
      <c r="A614" s="9"/>
      <c r="I614" s="9"/>
    </row>
    <row r="615" spans="1:9" ht="15" x14ac:dyDescent="0.2">
      <c r="A615" s="9"/>
      <c r="I615" s="9"/>
    </row>
    <row r="616" spans="1:9" ht="15" x14ac:dyDescent="0.2">
      <c r="A616" s="9"/>
      <c r="I616" s="9"/>
    </row>
    <row r="617" spans="1:9" ht="15" x14ac:dyDescent="0.2">
      <c r="A617" s="9"/>
      <c r="I617" s="9"/>
    </row>
    <row r="618" spans="1:9" ht="15" x14ac:dyDescent="0.2">
      <c r="A618" s="9"/>
      <c r="I618" s="9"/>
    </row>
    <row r="619" spans="1:9" ht="15" x14ac:dyDescent="0.2">
      <c r="A619" s="9"/>
      <c r="I619" s="9"/>
    </row>
    <row r="620" spans="1:9" ht="15" x14ac:dyDescent="0.2">
      <c r="A620" s="9"/>
      <c r="I620" s="9"/>
    </row>
    <row r="621" spans="1:9" ht="15" x14ac:dyDescent="0.2">
      <c r="A621" s="9"/>
      <c r="I621" s="9"/>
    </row>
    <row r="622" spans="1:9" ht="15" x14ac:dyDescent="0.2">
      <c r="A622" s="9"/>
      <c r="I622" s="9"/>
    </row>
    <row r="623" spans="1:9" ht="15" x14ac:dyDescent="0.2">
      <c r="A623" s="9"/>
      <c r="I623" s="9"/>
    </row>
    <row r="624" spans="1:9" ht="15" x14ac:dyDescent="0.2">
      <c r="A624" s="9"/>
      <c r="I624" s="9"/>
    </row>
    <row r="625" spans="1:9" ht="15" x14ac:dyDescent="0.2">
      <c r="A625" s="9"/>
      <c r="I625" s="9"/>
    </row>
    <row r="626" spans="1:9" ht="15" x14ac:dyDescent="0.2">
      <c r="A626" s="9"/>
      <c r="I626" s="9"/>
    </row>
    <row r="627" spans="1:9" ht="15" x14ac:dyDescent="0.2">
      <c r="A627" s="9"/>
      <c r="I627" s="9"/>
    </row>
    <row r="628" spans="1:9" ht="15" x14ac:dyDescent="0.2">
      <c r="A628" s="9"/>
      <c r="I628" s="9"/>
    </row>
    <row r="629" spans="1:9" ht="15" x14ac:dyDescent="0.2">
      <c r="A629" s="9"/>
      <c r="I629" s="9"/>
    </row>
    <row r="630" spans="1:9" ht="15" x14ac:dyDescent="0.2">
      <c r="A630" s="9"/>
      <c r="I630" s="9"/>
    </row>
    <row r="631" spans="1:9" ht="15" x14ac:dyDescent="0.2">
      <c r="A631" s="9"/>
      <c r="I631" s="9"/>
    </row>
    <row r="632" spans="1:9" ht="15" x14ac:dyDescent="0.2">
      <c r="A632" s="9"/>
      <c r="I632" s="9"/>
    </row>
    <row r="633" spans="1:9" ht="15" x14ac:dyDescent="0.2">
      <c r="A633" s="9"/>
      <c r="I633" s="9"/>
    </row>
    <row r="634" spans="1:9" ht="15" x14ac:dyDescent="0.2">
      <c r="A634" s="9"/>
      <c r="I634" s="9"/>
    </row>
    <row r="635" spans="1:9" ht="15" x14ac:dyDescent="0.2">
      <c r="A635" s="9"/>
      <c r="I635" s="9"/>
    </row>
    <row r="636" spans="1:9" ht="15" x14ac:dyDescent="0.2">
      <c r="A636" s="9"/>
      <c r="I636" s="9"/>
    </row>
    <row r="637" spans="1:9" ht="15" x14ac:dyDescent="0.2">
      <c r="A637" s="9"/>
      <c r="I637" s="9"/>
    </row>
    <row r="638" spans="1:9" ht="15" x14ac:dyDescent="0.2">
      <c r="A638" s="9"/>
      <c r="I638" s="9"/>
    </row>
    <row r="639" spans="1:9" ht="15" x14ac:dyDescent="0.2">
      <c r="A639" s="9"/>
      <c r="I639" s="9"/>
    </row>
    <row r="640" spans="1:9" ht="15" x14ac:dyDescent="0.2">
      <c r="A640" s="9"/>
      <c r="I640" s="9"/>
    </row>
    <row r="641" spans="1:9" ht="15" x14ac:dyDescent="0.2">
      <c r="A641" s="9"/>
      <c r="I641" s="9"/>
    </row>
    <row r="642" spans="1:9" ht="15" x14ac:dyDescent="0.2">
      <c r="A642" s="9"/>
      <c r="I642" s="9"/>
    </row>
    <row r="643" spans="1:9" ht="15" x14ac:dyDescent="0.2">
      <c r="A643" s="9"/>
      <c r="I643" s="9"/>
    </row>
    <row r="644" spans="1:9" ht="15" x14ac:dyDescent="0.2">
      <c r="A644" s="9"/>
      <c r="I644" s="9"/>
    </row>
    <row r="645" spans="1:9" ht="15" x14ac:dyDescent="0.2">
      <c r="A645" s="9"/>
      <c r="I645" s="9"/>
    </row>
    <row r="646" spans="1:9" ht="15" x14ac:dyDescent="0.2">
      <c r="A646" s="9"/>
      <c r="I646" s="9"/>
    </row>
    <row r="647" spans="1:9" ht="15" x14ac:dyDescent="0.2">
      <c r="A647" s="9"/>
      <c r="I647" s="9"/>
    </row>
    <row r="648" spans="1:9" ht="15" x14ac:dyDescent="0.2">
      <c r="A648" s="9"/>
      <c r="I648" s="9"/>
    </row>
    <row r="649" spans="1:9" ht="15" x14ac:dyDescent="0.2">
      <c r="A649" s="9"/>
      <c r="I649" s="9"/>
    </row>
    <row r="650" spans="1:9" ht="15" x14ac:dyDescent="0.2">
      <c r="A650" s="9"/>
      <c r="I650" s="9"/>
    </row>
    <row r="651" spans="1:9" ht="15" x14ac:dyDescent="0.2">
      <c r="A651" s="9"/>
      <c r="I651" s="9"/>
    </row>
    <row r="652" spans="1:9" ht="15" x14ac:dyDescent="0.2">
      <c r="A652" s="9"/>
      <c r="I652" s="9"/>
    </row>
    <row r="653" spans="1:9" ht="15" x14ac:dyDescent="0.2">
      <c r="A653" s="9"/>
      <c r="I653" s="9"/>
    </row>
    <row r="654" spans="1:9" ht="15" x14ac:dyDescent="0.2">
      <c r="A654" s="9"/>
      <c r="I654" s="9"/>
    </row>
    <row r="655" spans="1:9" ht="15" x14ac:dyDescent="0.2">
      <c r="A655" s="9"/>
      <c r="I655" s="9"/>
    </row>
    <row r="656" spans="1:9" ht="15" x14ac:dyDescent="0.2">
      <c r="A656" s="9"/>
      <c r="I656" s="9"/>
    </row>
    <row r="657" spans="1:9" ht="15" x14ac:dyDescent="0.2">
      <c r="A657" s="9"/>
      <c r="I657" s="9"/>
    </row>
    <row r="658" spans="1:9" ht="15" x14ac:dyDescent="0.2">
      <c r="A658" s="9"/>
      <c r="I658" s="9"/>
    </row>
    <row r="659" spans="1:9" ht="15" x14ac:dyDescent="0.2">
      <c r="A659" s="9"/>
      <c r="I659" s="9"/>
    </row>
    <row r="660" spans="1:9" ht="15" x14ac:dyDescent="0.2">
      <c r="A660" s="9"/>
      <c r="I660" s="9"/>
    </row>
    <row r="661" spans="1:9" ht="15" x14ac:dyDescent="0.2">
      <c r="A661" s="9"/>
      <c r="I661" s="9"/>
    </row>
    <row r="662" spans="1:9" ht="15" x14ac:dyDescent="0.2">
      <c r="A662" s="9"/>
      <c r="I662" s="9"/>
    </row>
    <row r="663" spans="1:9" ht="15" x14ac:dyDescent="0.2">
      <c r="A663" s="9"/>
      <c r="I663" s="9"/>
    </row>
    <row r="664" spans="1:9" ht="15" x14ac:dyDescent="0.2">
      <c r="A664" s="9"/>
      <c r="I664" s="9"/>
    </row>
    <row r="665" spans="1:9" ht="15" x14ac:dyDescent="0.2">
      <c r="A665" s="9"/>
      <c r="I665" s="9"/>
    </row>
    <row r="666" spans="1:9" ht="15" x14ac:dyDescent="0.2">
      <c r="A666" s="9"/>
      <c r="I666" s="9"/>
    </row>
    <row r="667" spans="1:9" ht="15" x14ac:dyDescent="0.2">
      <c r="A667" s="9"/>
      <c r="I667" s="9"/>
    </row>
    <row r="668" spans="1:9" ht="15" x14ac:dyDescent="0.2">
      <c r="A668" s="9"/>
      <c r="I668" s="9"/>
    </row>
    <row r="669" spans="1:9" ht="15" x14ac:dyDescent="0.2">
      <c r="A669" s="9"/>
      <c r="I669" s="9"/>
    </row>
    <row r="670" spans="1:9" ht="15" x14ac:dyDescent="0.2">
      <c r="A670" s="9"/>
      <c r="I670" s="9"/>
    </row>
    <row r="671" spans="1:9" ht="15" x14ac:dyDescent="0.2">
      <c r="A671" s="9"/>
      <c r="I671" s="9"/>
    </row>
    <row r="672" spans="1:9" ht="15" x14ac:dyDescent="0.2">
      <c r="A672" s="9"/>
      <c r="I672" s="9"/>
    </row>
    <row r="673" spans="1:9" ht="15" x14ac:dyDescent="0.2">
      <c r="A673" s="9"/>
      <c r="I673" s="9"/>
    </row>
    <row r="674" spans="1:9" ht="15" x14ac:dyDescent="0.2">
      <c r="A674" s="9"/>
      <c r="I674" s="9"/>
    </row>
    <row r="675" spans="1:9" ht="15" x14ac:dyDescent="0.2">
      <c r="A675" s="9"/>
      <c r="I675" s="9"/>
    </row>
    <row r="676" spans="1:9" ht="15" x14ac:dyDescent="0.2">
      <c r="A676" s="9"/>
      <c r="I676" s="9"/>
    </row>
    <row r="677" spans="1:9" ht="15" x14ac:dyDescent="0.2">
      <c r="A677" s="9"/>
      <c r="I677" s="9"/>
    </row>
    <row r="678" spans="1:9" ht="15" x14ac:dyDescent="0.2">
      <c r="A678" s="9"/>
      <c r="I678" s="9"/>
    </row>
    <row r="679" spans="1:9" ht="15" x14ac:dyDescent="0.2">
      <c r="A679" s="9"/>
      <c r="I679" s="9"/>
    </row>
    <row r="680" spans="1:9" ht="15" x14ac:dyDescent="0.2">
      <c r="A680" s="9"/>
      <c r="I680" s="9"/>
    </row>
    <row r="681" spans="1:9" ht="15" x14ac:dyDescent="0.2">
      <c r="A681" s="9"/>
      <c r="I681" s="9"/>
    </row>
    <row r="682" spans="1:9" ht="15" x14ac:dyDescent="0.2">
      <c r="A682" s="9"/>
      <c r="I682" s="9"/>
    </row>
    <row r="683" spans="1:9" ht="15" x14ac:dyDescent="0.2">
      <c r="A683" s="9"/>
      <c r="I683" s="9"/>
    </row>
    <row r="684" spans="1:9" ht="15" x14ac:dyDescent="0.2">
      <c r="A684" s="9"/>
      <c r="I684" s="9"/>
    </row>
    <row r="685" spans="1:9" ht="15" x14ac:dyDescent="0.2">
      <c r="A685" s="9"/>
      <c r="I685" s="9"/>
    </row>
    <row r="686" spans="1:9" ht="15" x14ac:dyDescent="0.2">
      <c r="A686" s="9"/>
      <c r="I686" s="9"/>
    </row>
    <row r="687" spans="1:9" ht="15" x14ac:dyDescent="0.2">
      <c r="A687" s="9"/>
      <c r="I687" s="9"/>
    </row>
    <row r="688" spans="1:9" ht="15" x14ac:dyDescent="0.2">
      <c r="A688" s="9"/>
      <c r="I688" s="9"/>
    </row>
    <row r="689" spans="1:9" ht="15" x14ac:dyDescent="0.2">
      <c r="A689" s="9"/>
      <c r="I689" s="9"/>
    </row>
    <row r="690" spans="1:9" ht="15" x14ac:dyDescent="0.2">
      <c r="A690" s="9"/>
      <c r="I690" s="9"/>
    </row>
    <row r="691" spans="1:9" ht="15" x14ac:dyDescent="0.2">
      <c r="A691" s="9"/>
      <c r="I691" s="9"/>
    </row>
    <row r="692" spans="1:9" ht="15" x14ac:dyDescent="0.2">
      <c r="A692" s="9"/>
      <c r="I692" s="9"/>
    </row>
    <row r="693" spans="1:9" ht="15" x14ac:dyDescent="0.2">
      <c r="A693" s="9"/>
      <c r="I693" s="9"/>
    </row>
    <row r="694" spans="1:9" ht="15" x14ac:dyDescent="0.2">
      <c r="A694" s="9"/>
      <c r="I694" s="9"/>
    </row>
    <row r="695" spans="1:9" ht="15" x14ac:dyDescent="0.2">
      <c r="A695" s="9"/>
      <c r="I695" s="9"/>
    </row>
    <row r="696" spans="1:9" ht="15" x14ac:dyDescent="0.2">
      <c r="A696" s="9"/>
      <c r="I696" s="9"/>
    </row>
    <row r="697" spans="1:9" ht="15" x14ac:dyDescent="0.2">
      <c r="A697" s="9"/>
      <c r="I697" s="9"/>
    </row>
    <row r="698" spans="1:9" ht="15" x14ac:dyDescent="0.2">
      <c r="A698" s="9"/>
      <c r="I698" s="9"/>
    </row>
    <row r="699" spans="1:9" ht="15" x14ac:dyDescent="0.2">
      <c r="A699" s="9"/>
      <c r="I699" s="9"/>
    </row>
    <row r="700" spans="1:9" ht="15" x14ac:dyDescent="0.2">
      <c r="A700" s="9"/>
      <c r="I700" s="9"/>
    </row>
    <row r="701" spans="1:9" ht="15" x14ac:dyDescent="0.2">
      <c r="A701" s="9"/>
      <c r="I701" s="9"/>
    </row>
    <row r="702" spans="1:9" ht="15" x14ac:dyDescent="0.2">
      <c r="A702" s="9"/>
      <c r="I702" s="9"/>
    </row>
    <row r="703" spans="1:9" ht="15" x14ac:dyDescent="0.2">
      <c r="A703" s="9"/>
      <c r="I703" s="9"/>
    </row>
    <row r="704" spans="1:9" ht="15" x14ac:dyDescent="0.2">
      <c r="A704" s="9"/>
      <c r="I704" s="9"/>
    </row>
    <row r="705" spans="1:9" ht="15" x14ac:dyDescent="0.2">
      <c r="A705" s="9"/>
      <c r="I705" s="9"/>
    </row>
    <row r="706" spans="1:9" ht="15" x14ac:dyDescent="0.2">
      <c r="A706" s="9"/>
      <c r="I706" s="9"/>
    </row>
    <row r="707" spans="1:9" ht="15" x14ac:dyDescent="0.2">
      <c r="A707" s="9"/>
      <c r="I707" s="9"/>
    </row>
    <row r="708" spans="1:9" ht="15" x14ac:dyDescent="0.2">
      <c r="A708" s="9"/>
      <c r="I708" s="9"/>
    </row>
    <row r="709" spans="1:9" ht="15" x14ac:dyDescent="0.2">
      <c r="A709" s="9"/>
      <c r="I709" s="9"/>
    </row>
    <row r="710" spans="1:9" ht="15" x14ac:dyDescent="0.2">
      <c r="A710" s="9"/>
      <c r="I710" s="9"/>
    </row>
    <row r="711" spans="1:9" ht="15" x14ac:dyDescent="0.2">
      <c r="A711" s="9"/>
      <c r="I711" s="9"/>
    </row>
    <row r="712" spans="1:9" ht="15" x14ac:dyDescent="0.2">
      <c r="A712" s="9"/>
      <c r="I712" s="9"/>
    </row>
    <row r="713" spans="1:9" ht="15" x14ac:dyDescent="0.2">
      <c r="A713" s="9"/>
      <c r="I713" s="9"/>
    </row>
    <row r="714" spans="1:9" ht="15" x14ac:dyDescent="0.2">
      <c r="A714" s="9"/>
      <c r="I714" s="9"/>
    </row>
    <row r="715" spans="1:9" ht="15" x14ac:dyDescent="0.2">
      <c r="A715" s="9"/>
      <c r="I715" s="9"/>
    </row>
    <row r="716" spans="1:9" ht="15" x14ac:dyDescent="0.2">
      <c r="A716" s="9"/>
      <c r="I716" s="9"/>
    </row>
    <row r="717" spans="1:9" ht="15" x14ac:dyDescent="0.2">
      <c r="A717" s="9"/>
      <c r="I717" s="9"/>
    </row>
    <row r="718" spans="1:9" ht="15" x14ac:dyDescent="0.2">
      <c r="A718" s="9"/>
      <c r="I718" s="9"/>
    </row>
    <row r="719" spans="1:9" ht="15" x14ac:dyDescent="0.2">
      <c r="A719" s="9"/>
      <c r="I719" s="9"/>
    </row>
    <row r="720" spans="1:9" ht="15" x14ac:dyDescent="0.2">
      <c r="A720" s="9"/>
      <c r="I720" s="9"/>
    </row>
    <row r="721" spans="1:9" ht="15" x14ac:dyDescent="0.2">
      <c r="A721" s="9"/>
      <c r="I721" s="9"/>
    </row>
    <row r="722" spans="1:9" ht="15" x14ac:dyDescent="0.2">
      <c r="A722" s="9"/>
      <c r="I722" s="9"/>
    </row>
    <row r="723" spans="1:9" ht="15" x14ac:dyDescent="0.2">
      <c r="A723" s="9"/>
      <c r="I723" s="9"/>
    </row>
    <row r="724" spans="1:9" ht="15" x14ac:dyDescent="0.2">
      <c r="A724" s="9"/>
      <c r="I724" s="9"/>
    </row>
    <row r="725" spans="1:9" ht="15" x14ac:dyDescent="0.2">
      <c r="A725" s="9"/>
      <c r="I725" s="9"/>
    </row>
    <row r="726" spans="1:9" ht="15" x14ac:dyDescent="0.2">
      <c r="A726" s="9"/>
      <c r="I726" s="9"/>
    </row>
    <row r="727" spans="1:9" ht="15" x14ac:dyDescent="0.2">
      <c r="A727" s="9"/>
      <c r="I727" s="9"/>
    </row>
    <row r="728" spans="1:9" ht="15" x14ac:dyDescent="0.2">
      <c r="A728" s="9"/>
      <c r="I728" s="9"/>
    </row>
    <row r="729" spans="1:9" ht="15" x14ac:dyDescent="0.2">
      <c r="A729" s="9"/>
      <c r="I729" s="9"/>
    </row>
    <row r="730" spans="1:9" ht="15" x14ac:dyDescent="0.2">
      <c r="A730" s="9"/>
      <c r="I730" s="9"/>
    </row>
    <row r="731" spans="1:9" ht="15" x14ac:dyDescent="0.2">
      <c r="A731" s="9"/>
      <c r="I731" s="9"/>
    </row>
    <row r="732" spans="1:9" ht="15" x14ac:dyDescent="0.2">
      <c r="A732" s="9"/>
      <c r="I732" s="9"/>
    </row>
    <row r="733" spans="1:9" ht="15" x14ac:dyDescent="0.2">
      <c r="A733" s="9"/>
      <c r="I733" s="9"/>
    </row>
    <row r="734" spans="1:9" ht="15" x14ac:dyDescent="0.2">
      <c r="A734" s="9"/>
      <c r="I734" s="9"/>
    </row>
    <row r="735" spans="1:9" ht="15" x14ac:dyDescent="0.2">
      <c r="A735" s="9"/>
      <c r="I735" s="9"/>
    </row>
    <row r="736" spans="1:9" ht="15" x14ac:dyDescent="0.2">
      <c r="A736" s="9"/>
      <c r="I736" s="9"/>
    </row>
    <row r="737" spans="1:9" ht="15" x14ac:dyDescent="0.2">
      <c r="A737" s="9"/>
      <c r="I737" s="9"/>
    </row>
    <row r="738" spans="1:9" ht="15" x14ac:dyDescent="0.2">
      <c r="A738" s="9"/>
      <c r="I738" s="9"/>
    </row>
    <row r="739" spans="1:9" ht="15" x14ac:dyDescent="0.2">
      <c r="A739" s="9"/>
      <c r="I739" s="9"/>
    </row>
    <row r="740" spans="1:9" ht="15" x14ac:dyDescent="0.2">
      <c r="A740" s="9"/>
      <c r="I740" s="9"/>
    </row>
    <row r="741" spans="1:9" ht="15" x14ac:dyDescent="0.2">
      <c r="A741" s="9"/>
      <c r="I741" s="9"/>
    </row>
    <row r="742" spans="1:9" ht="15" x14ac:dyDescent="0.2">
      <c r="A742" s="9"/>
      <c r="I742" s="9"/>
    </row>
    <row r="743" spans="1:9" ht="15" x14ac:dyDescent="0.2">
      <c r="A743" s="9"/>
      <c r="I743" s="9"/>
    </row>
    <row r="744" spans="1:9" ht="15" x14ac:dyDescent="0.2">
      <c r="A744" s="9"/>
      <c r="I744" s="9"/>
    </row>
    <row r="745" spans="1:9" ht="15" x14ac:dyDescent="0.2">
      <c r="A745" s="9"/>
      <c r="I745" s="9"/>
    </row>
    <row r="746" spans="1:9" ht="15" x14ac:dyDescent="0.2">
      <c r="A746" s="9"/>
      <c r="I746" s="9"/>
    </row>
    <row r="747" spans="1:9" ht="15" x14ac:dyDescent="0.2">
      <c r="A747" s="9"/>
      <c r="I747" s="9"/>
    </row>
    <row r="748" spans="1:9" ht="15" x14ac:dyDescent="0.2">
      <c r="A748" s="9"/>
      <c r="I748" s="9"/>
    </row>
    <row r="749" spans="1:9" ht="15" x14ac:dyDescent="0.2">
      <c r="A749" s="9"/>
      <c r="I749" s="9"/>
    </row>
    <row r="750" spans="1:9" ht="15" x14ac:dyDescent="0.2">
      <c r="A750" s="9"/>
      <c r="I750" s="9"/>
    </row>
    <row r="751" spans="1:9" ht="15" x14ac:dyDescent="0.2">
      <c r="A751" s="9"/>
      <c r="I751" s="9"/>
    </row>
    <row r="752" spans="1:9" ht="15" x14ac:dyDescent="0.2">
      <c r="A752" s="9"/>
      <c r="I752" s="9"/>
    </row>
    <row r="753" spans="1:9" ht="15" x14ac:dyDescent="0.2">
      <c r="A753" s="9"/>
      <c r="I753" s="9"/>
    </row>
    <row r="754" spans="1:9" ht="15" x14ac:dyDescent="0.2">
      <c r="A754" s="9"/>
      <c r="I754" s="9"/>
    </row>
    <row r="755" spans="1:9" ht="15" x14ac:dyDescent="0.2">
      <c r="A755" s="9"/>
      <c r="I755" s="9"/>
    </row>
    <row r="756" spans="1:9" ht="15" x14ac:dyDescent="0.2">
      <c r="A756" s="9"/>
      <c r="I756" s="9"/>
    </row>
    <row r="757" spans="1:9" ht="15" x14ac:dyDescent="0.2">
      <c r="A757" s="9"/>
      <c r="I757" s="9"/>
    </row>
    <row r="758" spans="1:9" ht="15" x14ac:dyDescent="0.2">
      <c r="A758" s="9"/>
      <c r="I758" s="9"/>
    </row>
    <row r="759" spans="1:9" ht="15" x14ac:dyDescent="0.2">
      <c r="I759" s="9"/>
    </row>
    <row r="760" spans="1:9" ht="15" x14ac:dyDescent="0.2">
      <c r="I760" s="9"/>
    </row>
    <row r="761" spans="1:9" ht="15" x14ac:dyDescent="0.2">
      <c r="I761" s="9"/>
    </row>
    <row r="762" spans="1:9" ht="15" x14ac:dyDescent="0.2">
      <c r="I762" s="9"/>
    </row>
    <row r="763" spans="1:9" ht="15" x14ac:dyDescent="0.2">
      <c r="I763" s="9"/>
    </row>
    <row r="764" spans="1:9" ht="15" x14ac:dyDescent="0.2">
      <c r="I764" s="9"/>
    </row>
    <row r="765" spans="1:9" ht="15" x14ac:dyDescent="0.2">
      <c r="I765" s="9"/>
    </row>
    <row r="766" spans="1:9" ht="15" x14ac:dyDescent="0.2">
      <c r="I766" s="9"/>
    </row>
    <row r="767" spans="1:9" ht="15" x14ac:dyDescent="0.2">
      <c r="I767" s="9"/>
    </row>
    <row r="768" spans="1:9" ht="15" x14ac:dyDescent="0.2">
      <c r="I768" s="9"/>
    </row>
    <row r="769" spans="9:9" ht="15" x14ac:dyDescent="0.2">
      <c r="I769" s="9"/>
    </row>
    <row r="770" spans="9:9" ht="15" x14ac:dyDescent="0.2">
      <c r="I770" s="9"/>
    </row>
    <row r="771" spans="9:9" ht="15" x14ac:dyDescent="0.2">
      <c r="I771" s="9"/>
    </row>
    <row r="772" spans="9:9" ht="15" x14ac:dyDescent="0.2">
      <c r="I772" s="9"/>
    </row>
    <row r="773" spans="9:9" ht="15" x14ac:dyDescent="0.2">
      <c r="I773" s="9"/>
    </row>
    <row r="774" spans="9:9" ht="15" x14ac:dyDescent="0.2">
      <c r="I774" s="9"/>
    </row>
    <row r="775" spans="9:9" ht="15" x14ac:dyDescent="0.2">
      <c r="I775" s="9"/>
    </row>
    <row r="776" spans="9:9" ht="15" x14ac:dyDescent="0.2">
      <c r="I776" s="9"/>
    </row>
    <row r="777" spans="9:9" ht="15" x14ac:dyDescent="0.2">
      <c r="I777" s="9"/>
    </row>
    <row r="778" spans="9:9" ht="15" x14ac:dyDescent="0.2">
      <c r="I778" s="9"/>
    </row>
    <row r="779" spans="9:9" ht="15" x14ac:dyDescent="0.2">
      <c r="I779" s="9"/>
    </row>
    <row r="780" spans="9:9" ht="15" x14ac:dyDescent="0.2">
      <c r="I780" s="9"/>
    </row>
    <row r="781" spans="9:9" ht="15" x14ac:dyDescent="0.2">
      <c r="I781" s="9"/>
    </row>
    <row r="782" spans="9:9" ht="15" x14ac:dyDescent="0.2">
      <c r="I782" s="9"/>
    </row>
    <row r="783" spans="9:9" ht="15" x14ac:dyDescent="0.2">
      <c r="I783" s="9"/>
    </row>
    <row r="784" spans="9:9" ht="15" x14ac:dyDescent="0.2">
      <c r="I784" s="9"/>
    </row>
    <row r="785" spans="9:9" ht="15" x14ac:dyDescent="0.2">
      <c r="I785" s="9"/>
    </row>
    <row r="786" spans="9:9" ht="15" x14ac:dyDescent="0.2">
      <c r="I786" s="9"/>
    </row>
    <row r="787" spans="9:9" ht="15" x14ac:dyDescent="0.2">
      <c r="I787" s="9"/>
    </row>
    <row r="788" spans="9:9" ht="15" x14ac:dyDescent="0.2">
      <c r="I788" s="9"/>
    </row>
    <row r="789" spans="9:9" ht="15" x14ac:dyDescent="0.2">
      <c r="I789" s="9"/>
    </row>
    <row r="790" spans="9:9" ht="15" x14ac:dyDescent="0.2">
      <c r="I790" s="9"/>
    </row>
    <row r="791" spans="9:9" ht="15" x14ac:dyDescent="0.2">
      <c r="I791" s="9"/>
    </row>
    <row r="792" spans="9:9" ht="15" x14ac:dyDescent="0.2">
      <c r="I792" s="9"/>
    </row>
    <row r="793" spans="9:9" ht="15" x14ac:dyDescent="0.2">
      <c r="I793" s="9"/>
    </row>
    <row r="794" spans="9:9" ht="15" x14ac:dyDescent="0.2">
      <c r="I794" s="9"/>
    </row>
    <row r="795" spans="9:9" ht="15" x14ac:dyDescent="0.2">
      <c r="I795" s="9"/>
    </row>
    <row r="796" spans="9:9" ht="15" x14ac:dyDescent="0.2">
      <c r="I796" s="9"/>
    </row>
    <row r="797" spans="9:9" ht="15" x14ac:dyDescent="0.2">
      <c r="I797" s="9"/>
    </row>
    <row r="798" spans="9:9" ht="15" x14ac:dyDescent="0.2">
      <c r="I798" s="9"/>
    </row>
    <row r="799" spans="9:9" ht="15" x14ac:dyDescent="0.2">
      <c r="I799" s="9"/>
    </row>
    <row r="800" spans="9:9" ht="15" x14ac:dyDescent="0.2">
      <c r="I800" s="9"/>
    </row>
    <row r="801" spans="9:9" ht="15" x14ac:dyDescent="0.2">
      <c r="I801" s="9"/>
    </row>
    <row r="802" spans="9:9" ht="15" x14ac:dyDescent="0.2">
      <c r="I802" s="9"/>
    </row>
    <row r="803" spans="9:9" ht="15" x14ac:dyDescent="0.2">
      <c r="I803" s="9"/>
    </row>
    <row r="804" spans="9:9" ht="15" x14ac:dyDescent="0.2">
      <c r="I804" s="9"/>
    </row>
    <row r="805" spans="9:9" ht="15" x14ac:dyDescent="0.2">
      <c r="I805" s="9"/>
    </row>
    <row r="806" spans="9:9" ht="15" x14ac:dyDescent="0.2">
      <c r="I806" s="9"/>
    </row>
    <row r="807" spans="9:9" ht="15" x14ac:dyDescent="0.2">
      <c r="I807" s="9"/>
    </row>
    <row r="808" spans="9:9" ht="15" x14ac:dyDescent="0.2">
      <c r="I808" s="9"/>
    </row>
    <row r="809" spans="9:9" ht="15" x14ac:dyDescent="0.2">
      <c r="I809" s="9"/>
    </row>
    <row r="810" spans="9:9" ht="15" x14ac:dyDescent="0.2">
      <c r="I810" s="9"/>
    </row>
    <row r="811" spans="9:9" ht="15" x14ac:dyDescent="0.2">
      <c r="I811" s="9"/>
    </row>
    <row r="812" spans="9:9" ht="15" x14ac:dyDescent="0.2">
      <c r="I812" s="9"/>
    </row>
    <row r="813" spans="9:9" ht="15" x14ac:dyDescent="0.2">
      <c r="I813" s="9"/>
    </row>
    <row r="814" spans="9:9" ht="15" x14ac:dyDescent="0.2">
      <c r="I814" s="9"/>
    </row>
    <row r="815" spans="9:9" ht="15" x14ac:dyDescent="0.2">
      <c r="I815" s="9"/>
    </row>
    <row r="816" spans="9:9" ht="15" x14ac:dyDescent="0.2">
      <c r="I816" s="9"/>
    </row>
    <row r="817" spans="9:9" ht="15" x14ac:dyDescent="0.2">
      <c r="I817" s="9"/>
    </row>
    <row r="818" spans="9:9" ht="15" x14ac:dyDescent="0.2">
      <c r="I818" s="9"/>
    </row>
    <row r="819" spans="9:9" ht="15" x14ac:dyDescent="0.2">
      <c r="I819" s="9"/>
    </row>
    <row r="820" spans="9:9" ht="15" x14ac:dyDescent="0.2">
      <c r="I820" s="9"/>
    </row>
    <row r="821" spans="9:9" ht="15" x14ac:dyDescent="0.2">
      <c r="I821" s="9"/>
    </row>
    <row r="822" spans="9:9" ht="15" x14ac:dyDescent="0.2">
      <c r="I822" s="9"/>
    </row>
    <row r="823" spans="9:9" ht="15" x14ac:dyDescent="0.2">
      <c r="I823" s="9"/>
    </row>
    <row r="824" spans="9:9" ht="15" x14ac:dyDescent="0.2">
      <c r="I824" s="9"/>
    </row>
    <row r="825" spans="9:9" ht="15" x14ac:dyDescent="0.2">
      <c r="I825" s="9"/>
    </row>
    <row r="826" spans="9:9" ht="15" x14ac:dyDescent="0.2">
      <c r="I826" s="9"/>
    </row>
    <row r="827" spans="9:9" ht="15" x14ac:dyDescent="0.2">
      <c r="I827" s="9"/>
    </row>
    <row r="828" spans="9:9" ht="15" x14ac:dyDescent="0.2">
      <c r="I828" s="9"/>
    </row>
    <row r="829" spans="9:9" ht="15" x14ac:dyDescent="0.2">
      <c r="I829" s="9"/>
    </row>
    <row r="830" spans="9:9" ht="15" x14ac:dyDescent="0.2">
      <c r="I830" s="9"/>
    </row>
    <row r="831" spans="9:9" ht="15" x14ac:dyDescent="0.2">
      <c r="I831" s="9"/>
    </row>
    <row r="832" spans="9:9" ht="15" x14ac:dyDescent="0.2">
      <c r="I832" s="9"/>
    </row>
    <row r="833" spans="9:9" ht="15" x14ac:dyDescent="0.2">
      <c r="I833" s="9"/>
    </row>
    <row r="834" spans="9:9" ht="15" x14ac:dyDescent="0.2">
      <c r="I834" s="9"/>
    </row>
    <row r="835" spans="9:9" ht="15" x14ac:dyDescent="0.2">
      <c r="I835" s="9"/>
    </row>
    <row r="836" spans="9:9" ht="15" x14ac:dyDescent="0.2">
      <c r="I836" s="9"/>
    </row>
    <row r="837" spans="9:9" ht="15" x14ac:dyDescent="0.2">
      <c r="I837" s="9"/>
    </row>
    <row r="838" spans="9:9" ht="15" x14ac:dyDescent="0.2">
      <c r="I838" s="9"/>
    </row>
    <row r="839" spans="9:9" ht="15" x14ac:dyDescent="0.2">
      <c r="I839" s="9"/>
    </row>
    <row r="840" spans="9:9" ht="15" x14ac:dyDescent="0.2">
      <c r="I840" s="9"/>
    </row>
    <row r="841" spans="9:9" ht="15" x14ac:dyDescent="0.2">
      <c r="I841" s="9"/>
    </row>
    <row r="842" spans="9:9" ht="15" x14ac:dyDescent="0.2">
      <c r="I842" s="9"/>
    </row>
    <row r="843" spans="9:9" ht="15" x14ac:dyDescent="0.2">
      <c r="I843" s="9"/>
    </row>
    <row r="844" spans="9:9" ht="15" x14ac:dyDescent="0.2">
      <c r="I844" s="9"/>
    </row>
    <row r="845" spans="9:9" ht="15" x14ac:dyDescent="0.2">
      <c r="I845" s="9"/>
    </row>
    <row r="846" spans="9:9" ht="15" x14ac:dyDescent="0.2">
      <c r="I846" s="9"/>
    </row>
    <row r="847" spans="9:9" ht="15" x14ac:dyDescent="0.2">
      <c r="I847" s="9"/>
    </row>
    <row r="848" spans="9:9" ht="15" x14ac:dyDescent="0.2">
      <c r="I848" s="9"/>
    </row>
    <row r="849" spans="9:9" ht="15" x14ac:dyDescent="0.2">
      <c r="I849" s="9"/>
    </row>
    <row r="850" spans="9:9" ht="15" x14ac:dyDescent="0.2">
      <c r="I850" s="9"/>
    </row>
    <row r="851" spans="9:9" ht="15" x14ac:dyDescent="0.2">
      <c r="I851" s="9"/>
    </row>
    <row r="852" spans="9:9" ht="15" x14ac:dyDescent="0.2">
      <c r="I852" s="9"/>
    </row>
    <row r="853" spans="9:9" ht="15" x14ac:dyDescent="0.2">
      <c r="I853" s="9"/>
    </row>
    <row r="854" spans="9:9" ht="15" x14ac:dyDescent="0.2">
      <c r="I854" s="9"/>
    </row>
    <row r="855" spans="9:9" ht="15" x14ac:dyDescent="0.2">
      <c r="I855" s="9"/>
    </row>
    <row r="856" spans="9:9" ht="15" x14ac:dyDescent="0.2">
      <c r="I856" s="9"/>
    </row>
    <row r="857" spans="9:9" ht="15" x14ac:dyDescent="0.2">
      <c r="I857" s="9"/>
    </row>
    <row r="858" spans="9:9" ht="15" x14ac:dyDescent="0.2">
      <c r="I858" s="9"/>
    </row>
    <row r="859" spans="9:9" ht="15" x14ac:dyDescent="0.2">
      <c r="I859" s="9"/>
    </row>
    <row r="860" spans="9:9" ht="15" x14ac:dyDescent="0.2">
      <c r="I860" s="9"/>
    </row>
    <row r="861" spans="9:9" ht="15" x14ac:dyDescent="0.2">
      <c r="I861" s="9"/>
    </row>
    <row r="862" spans="9:9" ht="15" x14ac:dyDescent="0.2">
      <c r="I862" s="9"/>
    </row>
    <row r="863" spans="9:9" ht="15" x14ac:dyDescent="0.2">
      <c r="I863" s="9"/>
    </row>
    <row r="864" spans="9:9" ht="15" x14ac:dyDescent="0.2">
      <c r="I864" s="9"/>
    </row>
    <row r="865" spans="9:9" ht="15" x14ac:dyDescent="0.2">
      <c r="I865" s="9"/>
    </row>
    <row r="866" spans="9:9" ht="15" x14ac:dyDescent="0.2">
      <c r="I866" s="9"/>
    </row>
    <row r="867" spans="9:9" ht="15" x14ac:dyDescent="0.2">
      <c r="I867" s="9"/>
    </row>
    <row r="868" spans="9:9" ht="15" x14ac:dyDescent="0.2">
      <c r="I868" s="9"/>
    </row>
    <row r="869" spans="9:9" ht="15" x14ac:dyDescent="0.2">
      <c r="I869" s="9"/>
    </row>
    <row r="870" spans="9:9" ht="15" x14ac:dyDescent="0.2">
      <c r="I870" s="9"/>
    </row>
    <row r="871" spans="9:9" ht="15" x14ac:dyDescent="0.2">
      <c r="I871" s="9"/>
    </row>
    <row r="872" spans="9:9" ht="15" x14ac:dyDescent="0.2">
      <c r="I872" s="9"/>
    </row>
    <row r="873" spans="9:9" ht="15" x14ac:dyDescent="0.2">
      <c r="I873" s="9"/>
    </row>
    <row r="874" spans="9:9" ht="15" x14ac:dyDescent="0.2">
      <c r="I874" s="9"/>
    </row>
    <row r="875" spans="9:9" ht="15" x14ac:dyDescent="0.2">
      <c r="I875" s="9"/>
    </row>
    <row r="876" spans="9:9" ht="15" x14ac:dyDescent="0.2">
      <c r="I876" s="9"/>
    </row>
    <row r="877" spans="9:9" ht="15" x14ac:dyDescent="0.2">
      <c r="I877" s="9"/>
    </row>
    <row r="878" spans="9:9" ht="15" x14ac:dyDescent="0.2">
      <c r="I878" s="9"/>
    </row>
    <row r="879" spans="9:9" ht="15" x14ac:dyDescent="0.2">
      <c r="I879" s="9"/>
    </row>
    <row r="880" spans="9:9" ht="15" x14ac:dyDescent="0.2">
      <c r="I880" s="9"/>
    </row>
    <row r="881" spans="9:9" ht="15" x14ac:dyDescent="0.2">
      <c r="I881" s="9"/>
    </row>
    <row r="882" spans="9:9" ht="15" x14ac:dyDescent="0.2">
      <c r="I882" s="9"/>
    </row>
    <row r="883" spans="9:9" ht="15" x14ac:dyDescent="0.2">
      <c r="I883" s="9"/>
    </row>
    <row r="884" spans="9:9" ht="15" x14ac:dyDescent="0.2">
      <c r="I884" s="9"/>
    </row>
    <row r="885" spans="9:9" ht="15" x14ac:dyDescent="0.2">
      <c r="I885" s="9"/>
    </row>
    <row r="886" spans="9:9" ht="15" x14ac:dyDescent="0.2">
      <c r="I886" s="9"/>
    </row>
    <row r="887" spans="9:9" ht="15" x14ac:dyDescent="0.2">
      <c r="I887" s="9"/>
    </row>
    <row r="888" spans="9:9" ht="15" x14ac:dyDescent="0.2">
      <c r="I888" s="9"/>
    </row>
    <row r="889" spans="9:9" ht="15" x14ac:dyDescent="0.2">
      <c r="I889" s="9"/>
    </row>
    <row r="890" spans="9:9" ht="15" x14ac:dyDescent="0.2">
      <c r="I890" s="9"/>
    </row>
    <row r="891" spans="9:9" ht="15" x14ac:dyDescent="0.2">
      <c r="I891" s="9"/>
    </row>
    <row r="892" spans="9:9" ht="15" x14ac:dyDescent="0.2">
      <c r="I892" s="9"/>
    </row>
    <row r="893" spans="9:9" ht="15" x14ac:dyDescent="0.2">
      <c r="I893" s="9"/>
    </row>
    <row r="894" spans="9:9" ht="15" x14ac:dyDescent="0.2">
      <c r="I894" s="9"/>
    </row>
    <row r="895" spans="9:9" ht="15" x14ac:dyDescent="0.2">
      <c r="I895" s="9"/>
    </row>
    <row r="896" spans="9:9" ht="15" x14ac:dyDescent="0.2">
      <c r="I896" s="9"/>
    </row>
    <row r="897" spans="9:9" ht="15" x14ac:dyDescent="0.2">
      <c r="I897" s="9"/>
    </row>
    <row r="898" spans="9:9" ht="15" x14ac:dyDescent="0.2">
      <c r="I898" s="9"/>
    </row>
    <row r="899" spans="9:9" ht="15" x14ac:dyDescent="0.2">
      <c r="I899" s="9"/>
    </row>
    <row r="900" spans="9:9" ht="15" x14ac:dyDescent="0.2">
      <c r="I900" s="9"/>
    </row>
    <row r="901" spans="9:9" ht="15" x14ac:dyDescent="0.2">
      <c r="I901" s="9"/>
    </row>
    <row r="902" spans="9:9" ht="15" x14ac:dyDescent="0.2">
      <c r="I902" s="9"/>
    </row>
    <row r="903" spans="9:9" ht="15" x14ac:dyDescent="0.2">
      <c r="I903" s="9"/>
    </row>
    <row r="904" spans="9:9" ht="15" x14ac:dyDescent="0.2">
      <c r="I904" s="9"/>
    </row>
    <row r="905" spans="9:9" ht="15" x14ac:dyDescent="0.2">
      <c r="I905" s="9"/>
    </row>
    <row r="906" spans="9:9" ht="15" x14ac:dyDescent="0.2">
      <c r="I906" s="9"/>
    </row>
    <row r="907" spans="9:9" ht="15" x14ac:dyDescent="0.2">
      <c r="I907" s="9"/>
    </row>
    <row r="908" spans="9:9" ht="15" x14ac:dyDescent="0.2">
      <c r="I908" s="9"/>
    </row>
    <row r="909" spans="9:9" ht="15" x14ac:dyDescent="0.2">
      <c r="I909" s="9"/>
    </row>
    <row r="910" spans="9:9" ht="15" x14ac:dyDescent="0.2">
      <c r="I910" s="9"/>
    </row>
    <row r="911" spans="9:9" ht="15" x14ac:dyDescent="0.2">
      <c r="I911" s="9"/>
    </row>
    <row r="912" spans="9:9" ht="15" x14ac:dyDescent="0.2">
      <c r="I912" s="9"/>
    </row>
    <row r="913" spans="9:9" ht="15" x14ac:dyDescent="0.2">
      <c r="I913" s="9"/>
    </row>
    <row r="914" spans="9:9" ht="15" x14ac:dyDescent="0.2">
      <c r="I914" s="9"/>
    </row>
    <row r="915" spans="9:9" ht="15" x14ac:dyDescent="0.2">
      <c r="I915" s="9"/>
    </row>
    <row r="916" spans="9:9" ht="15" x14ac:dyDescent="0.2">
      <c r="I916" s="9"/>
    </row>
    <row r="917" spans="9:9" ht="15" x14ac:dyDescent="0.2">
      <c r="I917" s="9"/>
    </row>
    <row r="918" spans="9:9" ht="15" x14ac:dyDescent="0.2">
      <c r="I918" s="9"/>
    </row>
    <row r="919" spans="9:9" ht="15" x14ac:dyDescent="0.2">
      <c r="I919" s="9"/>
    </row>
    <row r="920" spans="9:9" ht="15" x14ac:dyDescent="0.2">
      <c r="I920" s="9"/>
    </row>
    <row r="921" spans="9:9" ht="15" x14ac:dyDescent="0.2">
      <c r="I921" s="9"/>
    </row>
    <row r="922" spans="9:9" ht="15" x14ac:dyDescent="0.2">
      <c r="I922" s="9"/>
    </row>
    <row r="923" spans="9:9" ht="15" x14ac:dyDescent="0.2">
      <c r="I923" s="9"/>
    </row>
    <row r="924" spans="9:9" ht="15" x14ac:dyDescent="0.2">
      <c r="I924" s="9"/>
    </row>
    <row r="925" spans="9:9" ht="15" x14ac:dyDescent="0.2">
      <c r="I925" s="9"/>
    </row>
    <row r="926" spans="9:9" ht="15" x14ac:dyDescent="0.2">
      <c r="I926" s="9"/>
    </row>
    <row r="927" spans="9:9" ht="15" x14ac:dyDescent="0.2">
      <c r="I927" s="9"/>
    </row>
    <row r="928" spans="9:9" ht="15" x14ac:dyDescent="0.2">
      <c r="I928" s="9"/>
    </row>
    <row r="929" spans="9:9" ht="15" x14ac:dyDescent="0.2">
      <c r="I929" s="9"/>
    </row>
    <row r="930" spans="9:9" ht="15" x14ac:dyDescent="0.2">
      <c r="I930" s="9"/>
    </row>
    <row r="931" spans="9:9" ht="15" x14ac:dyDescent="0.2">
      <c r="I931" s="9"/>
    </row>
    <row r="932" spans="9:9" ht="15" x14ac:dyDescent="0.2">
      <c r="I932" s="9"/>
    </row>
    <row r="933" spans="9:9" ht="15" x14ac:dyDescent="0.2">
      <c r="I933" s="9"/>
    </row>
    <row r="934" spans="9:9" ht="15" x14ac:dyDescent="0.2">
      <c r="I934" s="9"/>
    </row>
    <row r="935" spans="9:9" ht="15" x14ac:dyDescent="0.2">
      <c r="I935" s="9"/>
    </row>
    <row r="936" spans="9:9" ht="15" x14ac:dyDescent="0.2">
      <c r="I936" s="9"/>
    </row>
    <row r="937" spans="9:9" ht="15" x14ac:dyDescent="0.2">
      <c r="I937" s="9"/>
    </row>
    <row r="938" spans="9:9" ht="15" x14ac:dyDescent="0.2">
      <c r="I938" s="9"/>
    </row>
    <row r="939" spans="9:9" ht="15" x14ac:dyDescent="0.2">
      <c r="I939" s="9"/>
    </row>
    <row r="940" spans="9:9" ht="15" x14ac:dyDescent="0.2">
      <c r="I940" s="9"/>
    </row>
    <row r="941" spans="9:9" ht="15" x14ac:dyDescent="0.2">
      <c r="I941" s="9"/>
    </row>
    <row r="942" spans="9:9" ht="15" x14ac:dyDescent="0.2">
      <c r="I942" s="9"/>
    </row>
    <row r="943" spans="9:9" ht="15" x14ac:dyDescent="0.2">
      <c r="I943" s="9"/>
    </row>
    <row r="944" spans="9:9" ht="15" x14ac:dyDescent="0.2">
      <c r="I944" s="9"/>
    </row>
    <row r="945" spans="9:9" ht="15" x14ac:dyDescent="0.2">
      <c r="I945" s="9"/>
    </row>
    <row r="946" spans="9:9" ht="15" x14ac:dyDescent="0.2">
      <c r="I946" s="9"/>
    </row>
    <row r="947" spans="9:9" ht="15" x14ac:dyDescent="0.2">
      <c r="I947" s="9"/>
    </row>
    <row r="948" spans="9:9" ht="15" x14ac:dyDescent="0.2">
      <c r="I948" s="9"/>
    </row>
    <row r="949" spans="9:9" ht="15" x14ac:dyDescent="0.2">
      <c r="I949" s="9"/>
    </row>
    <row r="950" spans="9:9" ht="15" x14ac:dyDescent="0.2">
      <c r="I950" s="9"/>
    </row>
    <row r="951" spans="9:9" ht="15" x14ac:dyDescent="0.2">
      <c r="I951" s="9"/>
    </row>
    <row r="952" spans="9:9" ht="15" x14ac:dyDescent="0.2">
      <c r="I952" s="9"/>
    </row>
    <row r="953" spans="9:9" ht="15" x14ac:dyDescent="0.2">
      <c r="I953" s="9"/>
    </row>
    <row r="954" spans="9:9" ht="15" x14ac:dyDescent="0.2">
      <c r="I954" s="9"/>
    </row>
    <row r="955" spans="9:9" ht="15" x14ac:dyDescent="0.2">
      <c r="I955" s="9"/>
    </row>
    <row r="956" spans="9:9" ht="15" x14ac:dyDescent="0.2">
      <c r="I956" s="9"/>
    </row>
    <row r="957" spans="9:9" ht="15" x14ac:dyDescent="0.2">
      <c r="I957" s="9"/>
    </row>
    <row r="958" spans="9:9" ht="15" x14ac:dyDescent="0.2">
      <c r="I958" s="9"/>
    </row>
    <row r="959" spans="9:9" ht="15" x14ac:dyDescent="0.2">
      <c r="I959" s="9"/>
    </row>
    <row r="960" spans="9:9" ht="15" x14ac:dyDescent="0.2">
      <c r="I960" s="9"/>
    </row>
    <row r="961" spans="9:9" ht="15" x14ac:dyDescent="0.2">
      <c r="I961" s="9"/>
    </row>
    <row r="962" spans="9:9" ht="15" x14ac:dyDescent="0.2">
      <c r="I962" s="9"/>
    </row>
    <row r="963" spans="9:9" ht="15" x14ac:dyDescent="0.2">
      <c r="I963" s="9"/>
    </row>
    <row r="964" spans="9:9" ht="15" x14ac:dyDescent="0.2">
      <c r="I964" s="9"/>
    </row>
    <row r="965" spans="9:9" ht="15" x14ac:dyDescent="0.2">
      <c r="I965" s="9"/>
    </row>
    <row r="966" spans="9:9" ht="15" x14ac:dyDescent="0.2">
      <c r="I966" s="9"/>
    </row>
    <row r="967" spans="9:9" ht="15" x14ac:dyDescent="0.2">
      <c r="I967" s="9"/>
    </row>
    <row r="968" spans="9:9" ht="15" x14ac:dyDescent="0.2">
      <c r="I968" s="9"/>
    </row>
    <row r="969" spans="9:9" ht="15" x14ac:dyDescent="0.2">
      <c r="I969" s="9"/>
    </row>
    <row r="970" spans="9:9" ht="15" x14ac:dyDescent="0.2">
      <c r="I970" s="9"/>
    </row>
    <row r="971" spans="9:9" ht="15" x14ac:dyDescent="0.2">
      <c r="I971" s="9"/>
    </row>
    <row r="972" spans="9:9" ht="15" x14ac:dyDescent="0.2">
      <c r="I972" s="9"/>
    </row>
    <row r="973" spans="9:9" ht="15" x14ac:dyDescent="0.2">
      <c r="I973" s="9"/>
    </row>
    <row r="974" spans="9:9" ht="15" x14ac:dyDescent="0.2">
      <c r="I974" s="9"/>
    </row>
    <row r="975" spans="9:9" ht="15" x14ac:dyDescent="0.2">
      <c r="I975" s="9"/>
    </row>
    <row r="976" spans="9:9" ht="15" x14ac:dyDescent="0.2">
      <c r="I976" s="9"/>
    </row>
    <row r="977" spans="9:9" ht="15" x14ac:dyDescent="0.2">
      <c r="I977" s="9"/>
    </row>
    <row r="978" spans="9:9" ht="15" x14ac:dyDescent="0.2">
      <c r="I978" s="9"/>
    </row>
    <row r="979" spans="9:9" ht="15" x14ac:dyDescent="0.2">
      <c r="I979" s="9"/>
    </row>
    <row r="980" spans="9:9" ht="15" x14ac:dyDescent="0.2">
      <c r="I980" s="9"/>
    </row>
    <row r="981" spans="9:9" ht="15" x14ac:dyDescent="0.2">
      <c r="I981" s="9"/>
    </row>
    <row r="982" spans="9:9" ht="15" x14ac:dyDescent="0.2">
      <c r="I982" s="9"/>
    </row>
    <row r="983" spans="9:9" ht="15" x14ac:dyDescent="0.2">
      <c r="I983" s="9"/>
    </row>
    <row r="984" spans="9:9" ht="15" x14ac:dyDescent="0.2">
      <c r="I984" s="9"/>
    </row>
    <row r="985" spans="9:9" ht="15" x14ac:dyDescent="0.2">
      <c r="I985" s="9"/>
    </row>
    <row r="986" spans="9:9" ht="15" x14ac:dyDescent="0.2">
      <c r="I986" s="9"/>
    </row>
    <row r="987" spans="9:9" ht="15" x14ac:dyDescent="0.2">
      <c r="I987" s="9"/>
    </row>
    <row r="988" spans="9:9" ht="15" x14ac:dyDescent="0.2">
      <c r="I988" s="9"/>
    </row>
    <row r="989" spans="9:9" ht="15" x14ac:dyDescent="0.2">
      <c r="I989" s="9"/>
    </row>
    <row r="990" spans="9:9" ht="15" x14ac:dyDescent="0.2">
      <c r="I990" s="9"/>
    </row>
    <row r="991" spans="9:9" ht="15" x14ac:dyDescent="0.2">
      <c r="I991" s="9"/>
    </row>
    <row r="992" spans="9:9" ht="15" x14ac:dyDescent="0.2">
      <c r="I992" s="9"/>
    </row>
    <row r="993" spans="9:9" ht="15" x14ac:dyDescent="0.2">
      <c r="I993" s="9"/>
    </row>
    <row r="994" spans="9:9" ht="15" x14ac:dyDescent="0.2">
      <c r="I994" s="9"/>
    </row>
    <row r="995" spans="9:9" ht="15" x14ac:dyDescent="0.2">
      <c r="I995" s="9"/>
    </row>
    <row r="996" spans="9:9" ht="15" x14ac:dyDescent="0.2">
      <c r="I996" s="9"/>
    </row>
    <row r="997" spans="9:9" ht="15" x14ac:dyDescent="0.2">
      <c r="I997" s="9"/>
    </row>
    <row r="998" spans="9:9" ht="15" x14ac:dyDescent="0.2">
      <c r="I998" s="9"/>
    </row>
    <row r="999" spans="9:9" ht="15" x14ac:dyDescent="0.2">
      <c r="I999" s="9"/>
    </row>
    <row r="1000" spans="9:9" ht="15" x14ac:dyDescent="0.2">
      <c r="I1000" s="9"/>
    </row>
    <row r="1001" spans="9:9" ht="15" x14ac:dyDescent="0.2">
      <c r="I1001" s="9"/>
    </row>
    <row r="1002" spans="9:9" ht="15" x14ac:dyDescent="0.2">
      <c r="I1002" s="9"/>
    </row>
    <row r="1003" spans="9:9" ht="15" x14ac:dyDescent="0.2">
      <c r="I1003" s="9"/>
    </row>
    <row r="1004" spans="9:9" ht="15" x14ac:dyDescent="0.2">
      <c r="I1004" s="9"/>
    </row>
    <row r="1005" spans="9:9" ht="15" x14ac:dyDescent="0.2">
      <c r="I1005" s="9"/>
    </row>
    <row r="1006" spans="9:9" ht="15" x14ac:dyDescent="0.2">
      <c r="I1006" s="9"/>
    </row>
    <row r="1007" spans="9:9" ht="15" x14ac:dyDescent="0.2">
      <c r="I1007" s="9"/>
    </row>
    <row r="1008" spans="9:9" ht="15" x14ac:dyDescent="0.2">
      <c r="I1008" s="9"/>
    </row>
    <row r="1009" spans="9:9" ht="15" x14ac:dyDescent="0.2">
      <c r="I1009" s="9"/>
    </row>
    <row r="1010" spans="9:9" ht="15" x14ac:dyDescent="0.2">
      <c r="I1010" s="9"/>
    </row>
    <row r="1011" spans="9:9" ht="15" x14ac:dyDescent="0.2">
      <c r="I1011" s="9"/>
    </row>
    <row r="1012" spans="9:9" ht="15" x14ac:dyDescent="0.2">
      <c r="I1012" s="9"/>
    </row>
    <row r="1013" spans="9:9" ht="15" x14ac:dyDescent="0.2">
      <c r="I1013" s="9"/>
    </row>
    <row r="1014" spans="9:9" ht="15" x14ac:dyDescent="0.2">
      <c r="I1014" s="9"/>
    </row>
    <row r="1015" spans="9:9" ht="15" x14ac:dyDescent="0.2">
      <c r="I1015" s="9"/>
    </row>
    <row r="1016" spans="9:9" ht="15" x14ac:dyDescent="0.2">
      <c r="I1016" s="9"/>
    </row>
    <row r="1017" spans="9:9" ht="15" x14ac:dyDescent="0.2">
      <c r="I1017" s="9"/>
    </row>
    <row r="1018" spans="9:9" ht="15" x14ac:dyDescent="0.2">
      <c r="I1018" s="9"/>
    </row>
    <row r="1019" spans="9:9" ht="15" x14ac:dyDescent="0.2">
      <c r="I1019" s="9"/>
    </row>
    <row r="1020" spans="9:9" ht="15" x14ac:dyDescent="0.2">
      <c r="I1020" s="9"/>
    </row>
    <row r="1021" spans="9:9" ht="15" x14ac:dyDescent="0.2">
      <c r="I1021" s="9"/>
    </row>
    <row r="1022" spans="9:9" ht="15" x14ac:dyDescent="0.2">
      <c r="I1022" s="9"/>
    </row>
    <row r="1023" spans="9:9" ht="15" x14ac:dyDescent="0.2">
      <c r="I1023" s="9"/>
    </row>
    <row r="1024" spans="9:9" ht="15" x14ac:dyDescent="0.2">
      <c r="I1024" s="9"/>
    </row>
    <row r="1025" spans="9:9" ht="15" x14ac:dyDescent="0.2">
      <c r="I1025" s="9"/>
    </row>
    <row r="1026" spans="9:9" ht="15" x14ac:dyDescent="0.2">
      <c r="I1026" s="9"/>
    </row>
    <row r="1027" spans="9:9" ht="15" x14ac:dyDescent="0.2">
      <c r="I1027" s="9"/>
    </row>
    <row r="1028" spans="9:9" ht="15" x14ac:dyDescent="0.2">
      <c r="I1028" s="9"/>
    </row>
    <row r="1029" spans="9:9" ht="15" x14ac:dyDescent="0.2">
      <c r="I1029" s="9"/>
    </row>
    <row r="1030" spans="9:9" ht="15" x14ac:dyDescent="0.2">
      <c r="I1030" s="9"/>
    </row>
    <row r="1031" spans="9:9" ht="15" x14ac:dyDescent="0.2">
      <c r="I1031" s="9"/>
    </row>
    <row r="1032" spans="9:9" ht="15" x14ac:dyDescent="0.2">
      <c r="I1032" s="9"/>
    </row>
    <row r="1033" spans="9:9" ht="15" x14ac:dyDescent="0.2">
      <c r="I1033" s="9"/>
    </row>
    <row r="1034" spans="9:9" ht="15" x14ac:dyDescent="0.2">
      <c r="I1034" s="9"/>
    </row>
    <row r="1035" spans="9:9" ht="15" x14ac:dyDescent="0.2">
      <c r="I1035" s="9"/>
    </row>
    <row r="1036" spans="9:9" ht="15" x14ac:dyDescent="0.2">
      <c r="I1036" s="9"/>
    </row>
    <row r="1037" spans="9:9" ht="15" x14ac:dyDescent="0.2">
      <c r="I1037" s="9"/>
    </row>
    <row r="1038" spans="9:9" ht="15" x14ac:dyDescent="0.2">
      <c r="I1038" s="9"/>
    </row>
    <row r="1039" spans="9:9" ht="15" x14ac:dyDescent="0.2">
      <c r="I1039" s="9"/>
    </row>
    <row r="1040" spans="9:9" ht="15" x14ac:dyDescent="0.2">
      <c r="I1040" s="9"/>
    </row>
    <row r="1041" spans="9:9" ht="15" x14ac:dyDescent="0.2">
      <c r="I1041" s="9"/>
    </row>
    <row r="1042" spans="9:9" ht="15" x14ac:dyDescent="0.2">
      <c r="I1042" s="9"/>
    </row>
    <row r="1043" spans="9:9" ht="15" x14ac:dyDescent="0.2">
      <c r="I1043" s="9"/>
    </row>
    <row r="1044" spans="9:9" ht="15" x14ac:dyDescent="0.2">
      <c r="I1044" s="9"/>
    </row>
    <row r="1045" spans="9:9" ht="15" x14ac:dyDescent="0.2">
      <c r="I1045" s="9"/>
    </row>
    <row r="1046" spans="9:9" ht="15" x14ac:dyDescent="0.2">
      <c r="I1046" s="9"/>
    </row>
    <row r="1047" spans="9:9" ht="15" x14ac:dyDescent="0.2">
      <c r="I1047" s="9"/>
    </row>
    <row r="1048" spans="9:9" ht="15" x14ac:dyDescent="0.2">
      <c r="I1048" s="9"/>
    </row>
    <row r="1049" spans="9:9" ht="15" x14ac:dyDescent="0.2">
      <c r="I1049" s="9"/>
    </row>
    <row r="1050" spans="9:9" ht="15" x14ac:dyDescent="0.2">
      <c r="I1050" s="9"/>
    </row>
    <row r="1051" spans="9:9" ht="15" x14ac:dyDescent="0.2">
      <c r="I1051" s="9"/>
    </row>
    <row r="1052" spans="9:9" ht="15" x14ac:dyDescent="0.2">
      <c r="I1052" s="9"/>
    </row>
    <row r="1053" spans="9:9" ht="15" x14ac:dyDescent="0.2">
      <c r="I1053" s="9"/>
    </row>
    <row r="1054" spans="9:9" ht="15" x14ac:dyDescent="0.2">
      <c r="I1054" s="9"/>
    </row>
    <row r="1055" spans="9:9" ht="15" x14ac:dyDescent="0.2">
      <c r="I1055" s="9"/>
    </row>
    <row r="1056" spans="9:9" ht="15" x14ac:dyDescent="0.2">
      <c r="I1056" s="9"/>
    </row>
    <row r="1057" spans="9:9" ht="15" x14ac:dyDescent="0.2">
      <c r="I1057" s="9"/>
    </row>
    <row r="1058" spans="9:9" ht="15" x14ac:dyDescent="0.2">
      <c r="I1058" s="9"/>
    </row>
    <row r="1059" spans="9:9" ht="15" x14ac:dyDescent="0.2">
      <c r="I1059" s="9"/>
    </row>
    <row r="1060" spans="9:9" ht="15" x14ac:dyDescent="0.2">
      <c r="I1060" s="9"/>
    </row>
    <row r="1061" spans="9:9" ht="15" x14ac:dyDescent="0.2">
      <c r="I1061" s="9"/>
    </row>
    <row r="1062" spans="9:9" ht="15" x14ac:dyDescent="0.2">
      <c r="I1062" s="9"/>
    </row>
    <row r="1063" spans="9:9" ht="15" x14ac:dyDescent="0.2">
      <c r="I1063" s="9"/>
    </row>
    <row r="1064" spans="9:9" ht="15" x14ac:dyDescent="0.2">
      <c r="I1064" s="9"/>
    </row>
    <row r="1065" spans="9:9" ht="15" x14ac:dyDescent="0.2">
      <c r="I1065" s="9"/>
    </row>
    <row r="1066" spans="9:9" ht="15" x14ac:dyDescent="0.2">
      <c r="I1066" s="9"/>
    </row>
    <row r="1067" spans="9:9" ht="15" x14ac:dyDescent="0.2">
      <c r="I1067" s="9"/>
    </row>
    <row r="1068" spans="9:9" ht="15" x14ac:dyDescent="0.2">
      <c r="I1068" s="9"/>
    </row>
    <row r="1069" spans="9:9" ht="15" x14ac:dyDescent="0.2">
      <c r="I1069" s="9"/>
    </row>
    <row r="1070" spans="9:9" ht="15" x14ac:dyDescent="0.2">
      <c r="I1070" s="9"/>
    </row>
    <row r="1071" spans="9:9" ht="15" x14ac:dyDescent="0.2">
      <c r="I1071" s="9"/>
    </row>
    <row r="1072" spans="9:9" ht="15" x14ac:dyDescent="0.2">
      <c r="I1072" s="9"/>
    </row>
    <row r="1073" spans="9:9" ht="15" x14ac:dyDescent="0.2">
      <c r="I1073" s="9"/>
    </row>
    <row r="1074" spans="9:9" ht="15" x14ac:dyDescent="0.2">
      <c r="I1074" s="9"/>
    </row>
    <row r="1075" spans="9:9" ht="15" x14ac:dyDescent="0.2">
      <c r="I1075" s="9"/>
    </row>
    <row r="1076" spans="9:9" ht="15" x14ac:dyDescent="0.2">
      <c r="I1076" s="9"/>
    </row>
    <row r="1077" spans="9:9" ht="15" x14ac:dyDescent="0.2">
      <c r="I1077" s="9"/>
    </row>
    <row r="1078" spans="9:9" ht="15" x14ac:dyDescent="0.2">
      <c r="I1078" s="9"/>
    </row>
    <row r="1079" spans="9:9" ht="15" x14ac:dyDescent="0.2">
      <c r="I1079" s="9"/>
    </row>
    <row r="1080" spans="9:9" ht="15" x14ac:dyDescent="0.2">
      <c r="I1080" s="9"/>
    </row>
    <row r="1081" spans="9:9" ht="15" x14ac:dyDescent="0.2">
      <c r="I1081" s="9"/>
    </row>
    <row r="1082" spans="9:9" ht="15" x14ac:dyDescent="0.2">
      <c r="I1082" s="9"/>
    </row>
    <row r="1083" spans="9:9" ht="15" x14ac:dyDescent="0.2">
      <c r="I1083" s="9"/>
    </row>
    <row r="1084" spans="9:9" ht="15" x14ac:dyDescent="0.2">
      <c r="I1084" s="9"/>
    </row>
    <row r="1085" spans="9:9" ht="15" x14ac:dyDescent="0.2">
      <c r="I1085" s="9"/>
    </row>
    <row r="1086" spans="9:9" ht="15" x14ac:dyDescent="0.2">
      <c r="I1086" s="9"/>
    </row>
    <row r="1087" spans="9:9" ht="15" x14ac:dyDescent="0.2">
      <c r="I1087" s="9"/>
    </row>
    <row r="1088" spans="9:9" ht="15" x14ac:dyDescent="0.2">
      <c r="I1088" s="9"/>
    </row>
    <row r="1089" spans="9:9" ht="15" x14ac:dyDescent="0.2">
      <c r="I1089" s="9"/>
    </row>
    <row r="1090" spans="9:9" ht="15" x14ac:dyDescent="0.2">
      <c r="I1090" s="9"/>
    </row>
    <row r="1091" spans="9:9" ht="15" x14ac:dyDescent="0.2">
      <c r="I1091" s="9"/>
    </row>
    <row r="1092" spans="9:9" ht="15" x14ac:dyDescent="0.2">
      <c r="I1092" s="9"/>
    </row>
    <row r="1093" spans="9:9" ht="15" x14ac:dyDescent="0.2">
      <c r="I1093" s="9"/>
    </row>
    <row r="1094" spans="9:9" ht="15" x14ac:dyDescent="0.2">
      <c r="I1094" s="9"/>
    </row>
    <row r="1095" spans="9:9" ht="15" x14ac:dyDescent="0.2">
      <c r="I1095" s="9"/>
    </row>
    <row r="1096" spans="9:9" ht="15" x14ac:dyDescent="0.2">
      <c r="I1096" s="9"/>
    </row>
    <row r="1097" spans="9:9" ht="15" x14ac:dyDescent="0.2">
      <c r="I1097" s="9"/>
    </row>
    <row r="1098" spans="9:9" ht="15" x14ac:dyDescent="0.2">
      <c r="I1098" s="9"/>
    </row>
    <row r="1099" spans="9:9" ht="15" x14ac:dyDescent="0.2">
      <c r="I1099" s="9"/>
    </row>
    <row r="1100" spans="9:9" ht="15" x14ac:dyDescent="0.2">
      <c r="I1100" s="9"/>
    </row>
    <row r="1101" spans="9:9" ht="15" x14ac:dyDescent="0.2">
      <c r="I1101" s="9"/>
    </row>
    <row r="1102" spans="9:9" ht="15" x14ac:dyDescent="0.2">
      <c r="I1102" s="9"/>
    </row>
    <row r="1103" spans="9:9" ht="15" x14ac:dyDescent="0.2">
      <c r="I1103" s="9"/>
    </row>
    <row r="1104" spans="9:9" ht="15" x14ac:dyDescent="0.2">
      <c r="I1104" s="9"/>
    </row>
    <row r="1105" spans="9:9" ht="15" x14ac:dyDescent="0.2">
      <c r="I1105" s="9"/>
    </row>
    <row r="1106" spans="9:9" ht="15" x14ac:dyDescent="0.2">
      <c r="I1106" s="9"/>
    </row>
    <row r="1107" spans="9:9" ht="15" x14ac:dyDescent="0.2">
      <c r="I1107" s="9"/>
    </row>
    <row r="1108" spans="9:9" ht="15" x14ac:dyDescent="0.2">
      <c r="I1108" s="9"/>
    </row>
    <row r="1109" spans="9:9" ht="15" x14ac:dyDescent="0.2">
      <c r="I1109" s="9"/>
    </row>
    <row r="1110" spans="9:9" ht="15" x14ac:dyDescent="0.2">
      <c r="I1110" s="9"/>
    </row>
    <row r="1111" spans="9:9" ht="15" x14ac:dyDescent="0.2">
      <c r="I1111" s="9"/>
    </row>
    <row r="1112" spans="9:9" ht="15" x14ac:dyDescent="0.2">
      <c r="I1112" s="9"/>
    </row>
    <row r="1113" spans="9:9" ht="15" x14ac:dyDescent="0.2">
      <c r="I1113" s="9"/>
    </row>
    <row r="1114" spans="9:9" ht="15" x14ac:dyDescent="0.2">
      <c r="I1114" s="9"/>
    </row>
    <row r="1115" spans="9:9" ht="15" x14ac:dyDescent="0.2">
      <c r="I1115" s="9"/>
    </row>
    <row r="1116" spans="9:9" ht="15" x14ac:dyDescent="0.2">
      <c r="I1116" s="9"/>
    </row>
    <row r="1117" spans="9:9" ht="15" x14ac:dyDescent="0.2">
      <c r="I1117" s="9"/>
    </row>
    <row r="1118" spans="9:9" ht="15" x14ac:dyDescent="0.2">
      <c r="I1118" s="9"/>
    </row>
    <row r="1119" spans="9:9" ht="15" x14ac:dyDescent="0.2">
      <c r="I1119" s="9"/>
    </row>
    <row r="1120" spans="9:9" ht="15" x14ac:dyDescent="0.2">
      <c r="I1120" s="9"/>
    </row>
    <row r="1121" spans="9:9" ht="15" x14ac:dyDescent="0.2">
      <c r="I1121" s="9"/>
    </row>
    <row r="1122" spans="9:9" ht="15" x14ac:dyDescent="0.2">
      <c r="I1122" s="9"/>
    </row>
  </sheetData>
  <autoFilter ref="A1:X332" xr:uid="{00000000-0009-0000-0000-000004000000}"/>
  <conditionalFormatting sqref="K110">
    <cfRule type="duplicateValues" dxfId="15" priority="526"/>
  </conditionalFormatting>
  <conditionalFormatting sqref="K111">
    <cfRule type="duplicateValues" dxfId="14" priority="16"/>
  </conditionalFormatting>
  <conditionalFormatting sqref="K113">
    <cfRule type="duplicateValues" dxfId="13" priority="15"/>
  </conditionalFormatting>
  <conditionalFormatting sqref="K114">
    <cfRule type="duplicateValues" dxfId="12" priority="14"/>
  </conditionalFormatting>
  <conditionalFormatting sqref="K115">
    <cfRule type="duplicateValues" dxfId="11" priority="13"/>
  </conditionalFormatting>
  <conditionalFormatting sqref="K116">
    <cfRule type="duplicateValues" dxfId="10" priority="12"/>
  </conditionalFormatting>
  <conditionalFormatting sqref="K117">
    <cfRule type="duplicateValues" dxfId="9" priority="11"/>
  </conditionalFormatting>
  <conditionalFormatting sqref="K118">
    <cfRule type="duplicateValues" dxfId="8" priority="10"/>
  </conditionalFormatting>
  <conditionalFormatting sqref="K119">
    <cfRule type="duplicateValues" dxfId="7" priority="3"/>
  </conditionalFormatting>
  <conditionalFormatting sqref="K120">
    <cfRule type="duplicateValues" dxfId="6" priority="2"/>
  </conditionalFormatting>
  <conditionalFormatting sqref="K121">
    <cfRule type="duplicateValues" dxfId="5" priority="1"/>
  </conditionalFormatting>
  <conditionalFormatting sqref="K126">
    <cfRule type="duplicateValues" dxfId="4" priority="9"/>
  </conditionalFormatting>
  <conditionalFormatting sqref="K130">
    <cfRule type="duplicateValues" dxfId="3" priority="4"/>
  </conditionalFormatting>
  <conditionalFormatting sqref="L106">
    <cfRule type="duplicateValues" dxfId="2" priority="527"/>
  </conditionalFormatting>
  <conditionalFormatting sqref="M106">
    <cfRule type="duplicateValues" dxfId="1" priority="528"/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0000000}">
          <x14:formula1>
            <xm:f>list_value!$A$1:$A$5</xm:f>
          </x14:formula1>
          <xm:sqref>I333:I1048576 A1:A2 I1:I2 A333:A1048576</xm:sqref>
        </x14:dataValidation>
        <x14:dataValidation type="list" allowBlank="1" showInputMessage="1" showErrorMessage="1" xr:uid="{00000000-0002-0000-0400-000001000000}">
          <x14:formula1>
            <xm:f>'[Masspers Transact s2t РКУ (1).xlsx]list_value'!#REF!</xm:f>
          </x14:formula1>
          <xm:sqref>A3:A52</xm:sqref>
        </x14:dataValidation>
        <x14:dataValidation type="list" allowBlank="1" showInputMessage="1" showErrorMessage="1" xr:uid="{00000000-0002-0000-0400-000002000000}">
          <x14:formula1>
            <xm:f>'/Users/andreygavrilov/Library/Containers/com.microsoft.Excel/Data/Documents/C:\Users\21273663\Desktop\[SBSJ_S2T_V2.0.xlsx]list_value'!#REF!</xm:f>
          </x14:formula1>
          <xm:sqref>A53:A332 I3:I332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2" tint="-0.499984740745262"/>
  </sheetPr>
  <dimension ref="A1:C4"/>
  <sheetViews>
    <sheetView workbookViewId="0">
      <selection activeCell="C23" sqref="C23"/>
    </sheetView>
  </sheetViews>
  <sheetFormatPr baseColWidth="10" defaultColWidth="8.83203125" defaultRowHeight="14" x14ac:dyDescent="0.15"/>
  <cols>
    <col min="1" max="1" width="20.33203125" customWidth="1"/>
    <col min="2" max="2" width="30.5" customWidth="1"/>
    <col min="3" max="3" width="23.33203125" bestFit="1" customWidth="1"/>
  </cols>
  <sheetData>
    <row r="1" spans="1:3" ht="15" thickBot="1" x14ac:dyDescent="0.2">
      <c r="A1" t="s">
        <v>62</v>
      </c>
      <c r="B1" t="s">
        <v>66</v>
      </c>
      <c r="C1" t="s">
        <v>170</v>
      </c>
    </row>
    <row r="2" spans="1:3" ht="16" thickBot="1" x14ac:dyDescent="0.2">
      <c r="A2" s="55" t="s">
        <v>171</v>
      </c>
      <c r="B2" s="56" t="s">
        <v>172</v>
      </c>
      <c r="C2" s="57" t="s">
        <v>173</v>
      </c>
    </row>
    <row r="3" spans="1:3" ht="15" x14ac:dyDescent="0.15">
      <c r="A3" s="58" t="s">
        <v>8</v>
      </c>
      <c r="B3" s="59" t="s">
        <v>6</v>
      </c>
      <c r="C3" s="60" t="s">
        <v>174</v>
      </c>
    </row>
    <row r="4" spans="1:3" ht="16" thickBot="1" x14ac:dyDescent="0.2">
      <c r="A4" s="61" t="s">
        <v>8</v>
      </c>
      <c r="B4" s="62" t="s">
        <v>175</v>
      </c>
      <c r="C4" s="63" t="s">
        <v>176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2" tint="-0.499984740745262"/>
  </sheetPr>
  <dimension ref="A1:AZ8"/>
  <sheetViews>
    <sheetView workbookViewId="0">
      <selection activeCell="A3" sqref="A3"/>
    </sheetView>
  </sheetViews>
  <sheetFormatPr baseColWidth="10" defaultColWidth="8.83203125" defaultRowHeight="14" x14ac:dyDescent="0.15"/>
  <cols>
    <col min="1" max="1" width="45.5" style="10" customWidth="1"/>
    <col min="2" max="2" width="44.1640625" style="24" bestFit="1" customWidth="1"/>
    <col min="3" max="4" width="58" style="10" bestFit="1" customWidth="1"/>
  </cols>
  <sheetData>
    <row r="1" spans="1:52" ht="16" x14ac:dyDescent="0.2">
      <c r="A1" s="23" t="s">
        <v>66</v>
      </c>
      <c r="B1" s="23" t="s">
        <v>121</v>
      </c>
      <c r="C1" s="23" t="s">
        <v>31</v>
      </c>
      <c r="D1" s="23"/>
    </row>
    <row r="2" spans="1:52" s="26" customFormat="1" ht="33" customHeight="1" x14ac:dyDescent="0.15">
      <c r="A2" s="28" t="s">
        <v>126</v>
      </c>
      <c r="B2" s="28" t="s">
        <v>135</v>
      </c>
      <c r="C2" s="29" t="s">
        <v>136</v>
      </c>
      <c r="D2" s="29" t="s">
        <v>144</v>
      </c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</row>
    <row r="3" spans="1:52" x14ac:dyDescent="0.15">
      <c r="A3" s="10" t="s">
        <v>145</v>
      </c>
      <c r="B3" s="24" t="s">
        <v>12</v>
      </c>
      <c r="C3" s="10" t="s">
        <v>11</v>
      </c>
      <c r="D3" s="10" t="s">
        <v>17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</row>
    <row r="4" spans="1:52" x14ac:dyDescent="0.15">
      <c r="A4" s="10" t="s">
        <v>145</v>
      </c>
      <c r="B4" s="24" t="s">
        <v>21</v>
      </c>
      <c r="C4" s="10" t="s">
        <v>11</v>
      </c>
      <c r="D4" s="10" t="s">
        <v>19</v>
      </c>
    </row>
    <row r="5" spans="1:52" x14ac:dyDescent="0.15">
      <c r="A5" s="10" t="s">
        <v>145</v>
      </c>
      <c r="B5" s="24">
        <v>1</v>
      </c>
      <c r="C5" s="10" t="s">
        <v>13</v>
      </c>
      <c r="D5" s="10" t="s">
        <v>16</v>
      </c>
    </row>
    <row r="6" spans="1:52" x14ac:dyDescent="0.15">
      <c r="A6" s="10" t="s">
        <v>145</v>
      </c>
      <c r="B6" s="24" t="s">
        <v>22</v>
      </c>
      <c r="C6" s="10" t="s">
        <v>25</v>
      </c>
      <c r="D6" s="10" t="s">
        <v>18</v>
      </c>
    </row>
    <row r="7" spans="1:52" x14ac:dyDescent="0.15">
      <c r="A7" s="10" t="s">
        <v>145</v>
      </c>
      <c r="B7" s="24" t="s">
        <v>23</v>
      </c>
      <c r="C7" s="10" t="s">
        <v>11</v>
      </c>
      <c r="D7" s="10" t="s">
        <v>20</v>
      </c>
    </row>
    <row r="8" spans="1:52" x14ac:dyDescent="0.15">
      <c r="A8" s="10" t="s">
        <v>145</v>
      </c>
      <c r="B8" s="24" t="s">
        <v>24</v>
      </c>
      <c r="C8" s="10" t="s">
        <v>15</v>
      </c>
      <c r="D8" s="10" t="s">
        <v>14</v>
      </c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2" tint="-0.499984740745262"/>
  </sheetPr>
  <dimension ref="A1:C25"/>
  <sheetViews>
    <sheetView workbookViewId="0">
      <selection activeCell="H5" sqref="H5"/>
    </sheetView>
  </sheetViews>
  <sheetFormatPr baseColWidth="10" defaultColWidth="8.83203125" defaultRowHeight="14" x14ac:dyDescent="0.15"/>
  <cols>
    <col min="1" max="2" width="18.1640625" customWidth="1"/>
    <col min="3" max="3" width="48.83203125" customWidth="1"/>
  </cols>
  <sheetData>
    <row r="1" spans="1:3" s="21" customFormat="1" ht="13" x14ac:dyDescent="0.15">
      <c r="A1" s="21" t="s">
        <v>30</v>
      </c>
      <c r="B1" s="21" t="s">
        <v>28</v>
      </c>
      <c r="C1" s="21" t="s">
        <v>31</v>
      </c>
    </row>
    <row r="2" spans="1:3" s="18" customFormat="1" ht="39" customHeight="1" x14ac:dyDescent="0.15">
      <c r="A2" s="44" t="s">
        <v>133</v>
      </c>
      <c r="B2" s="44" t="s">
        <v>134</v>
      </c>
      <c r="C2" s="44" t="s">
        <v>10</v>
      </c>
    </row>
    <row r="3" spans="1:3" s="5" customFormat="1" ht="47.25" customHeight="1" x14ac:dyDescent="0.2">
      <c r="A3" s="6" t="s">
        <v>27</v>
      </c>
      <c r="B3" s="6" t="s">
        <v>26</v>
      </c>
      <c r="C3" s="7" t="s">
        <v>29</v>
      </c>
    </row>
    <row r="25" spans="3:3" x14ac:dyDescent="0.15">
      <c r="C25" s="10"/>
    </row>
  </sheetData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2" tint="-0.499984740745262"/>
  </sheetPr>
  <dimension ref="A1:B2"/>
  <sheetViews>
    <sheetView workbookViewId="0">
      <selection activeCell="B6" sqref="B6"/>
    </sheetView>
  </sheetViews>
  <sheetFormatPr baseColWidth="10" defaultColWidth="8.83203125" defaultRowHeight="14" x14ac:dyDescent="0.15"/>
  <cols>
    <col min="1" max="1" width="16.6640625" style="10" customWidth="1"/>
    <col min="2" max="2" width="27.33203125" style="10" customWidth="1"/>
  </cols>
  <sheetData>
    <row r="1" spans="1:2" x14ac:dyDescent="0.15">
      <c r="A1" s="33" t="s">
        <v>1</v>
      </c>
      <c r="B1" s="33" t="s">
        <v>3</v>
      </c>
    </row>
    <row r="2" spans="1:2" x14ac:dyDescent="0.15">
      <c r="A2" s="22" t="s">
        <v>6</v>
      </c>
      <c r="B2" s="10">
        <v>1</v>
      </c>
    </row>
  </sheetData>
  <conditionalFormatting sqref="A1:B1">
    <cfRule type="duplicateValues" dxfId="0" priority="1"/>
  </conditionalFormatting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2" tint="-0.499984740745262"/>
  </sheetPr>
  <dimension ref="A1:C14"/>
  <sheetViews>
    <sheetView workbookViewId="0">
      <selection activeCell="J15" sqref="J15"/>
    </sheetView>
  </sheetViews>
  <sheetFormatPr baseColWidth="10" defaultColWidth="8.83203125" defaultRowHeight="14" x14ac:dyDescent="0.15"/>
  <cols>
    <col min="1" max="1" width="14" bestFit="1" customWidth="1"/>
    <col min="2" max="2" width="8.5" bestFit="1" customWidth="1"/>
    <col min="3" max="3" width="33.83203125" bestFit="1" customWidth="1"/>
  </cols>
  <sheetData>
    <row r="1" spans="1:3" x14ac:dyDescent="0.15">
      <c r="A1" s="10"/>
      <c r="B1" s="10"/>
      <c r="C1" s="10"/>
    </row>
    <row r="2" spans="1:3" ht="15" x14ac:dyDescent="0.2">
      <c r="A2" s="65" t="s">
        <v>50</v>
      </c>
      <c r="B2" s="65" t="s">
        <v>51</v>
      </c>
      <c r="C2" s="65" t="s">
        <v>52</v>
      </c>
    </row>
    <row r="3" spans="1:3" ht="41.25" customHeight="1" x14ac:dyDescent="0.15">
      <c r="A3" s="66" t="s">
        <v>181</v>
      </c>
      <c r="B3" s="66" t="s">
        <v>33</v>
      </c>
      <c r="C3" s="67" t="s">
        <v>182</v>
      </c>
    </row>
    <row r="4" spans="1:3" ht="15" x14ac:dyDescent="0.2">
      <c r="A4" s="68" t="s">
        <v>32</v>
      </c>
      <c r="B4" s="68" t="s">
        <v>33</v>
      </c>
      <c r="C4" s="68" t="s">
        <v>34</v>
      </c>
    </row>
    <row r="5" spans="1:3" ht="15" x14ac:dyDescent="0.2">
      <c r="A5" s="68" t="s">
        <v>35</v>
      </c>
      <c r="B5" s="68" t="s">
        <v>33</v>
      </c>
      <c r="C5" s="68" t="s">
        <v>36</v>
      </c>
    </row>
    <row r="6" spans="1:3" ht="15" x14ac:dyDescent="0.2">
      <c r="A6" s="68" t="s">
        <v>146</v>
      </c>
      <c r="B6" s="68" t="s">
        <v>33</v>
      </c>
      <c r="C6" s="68" t="s">
        <v>45</v>
      </c>
    </row>
    <row r="7" spans="1:3" ht="15" x14ac:dyDescent="0.2">
      <c r="A7" s="69" t="s">
        <v>37</v>
      </c>
      <c r="B7" s="69" t="s">
        <v>33</v>
      </c>
      <c r="C7" s="69" t="s">
        <v>38</v>
      </c>
    </row>
    <row r="8" spans="1:3" ht="15" x14ac:dyDescent="0.2">
      <c r="A8" s="69" t="s">
        <v>39</v>
      </c>
      <c r="B8" s="69" t="s">
        <v>33</v>
      </c>
      <c r="C8" s="69" t="s">
        <v>40</v>
      </c>
    </row>
    <row r="9" spans="1:3" ht="15" x14ac:dyDescent="0.2">
      <c r="A9" s="69" t="s">
        <v>147</v>
      </c>
      <c r="B9" s="69" t="s">
        <v>33</v>
      </c>
      <c r="C9" s="69" t="s">
        <v>45</v>
      </c>
    </row>
    <row r="10" spans="1:3" ht="15" x14ac:dyDescent="0.2">
      <c r="A10" s="70" t="s">
        <v>41</v>
      </c>
      <c r="B10" s="70" t="s">
        <v>33</v>
      </c>
      <c r="C10" s="70" t="s">
        <v>42</v>
      </c>
    </row>
    <row r="11" spans="1:3" ht="15" x14ac:dyDescent="0.2">
      <c r="A11" s="70" t="s">
        <v>43</v>
      </c>
      <c r="B11" s="70" t="s">
        <v>33</v>
      </c>
      <c r="C11" s="70" t="s">
        <v>44</v>
      </c>
    </row>
    <row r="12" spans="1:3" ht="15" x14ac:dyDescent="0.2">
      <c r="A12" s="70" t="s">
        <v>148</v>
      </c>
      <c r="B12" s="70" t="s">
        <v>33</v>
      </c>
      <c r="C12" s="70" t="s">
        <v>45</v>
      </c>
    </row>
    <row r="13" spans="1:3" ht="15" x14ac:dyDescent="0.2">
      <c r="A13" s="71" t="s">
        <v>46</v>
      </c>
      <c r="B13" s="71" t="s">
        <v>33</v>
      </c>
      <c r="C13" s="71" t="s">
        <v>47</v>
      </c>
    </row>
    <row r="14" spans="1:3" ht="15" x14ac:dyDescent="0.2">
      <c r="A14" s="71" t="s">
        <v>48</v>
      </c>
      <c r="B14" s="71" t="s">
        <v>33</v>
      </c>
      <c r="C14" s="71" t="s">
        <v>49</v>
      </c>
    </row>
  </sheetData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1"/>
  <sheetViews>
    <sheetView workbookViewId="0">
      <selection activeCell="F1" sqref="F1:F3"/>
    </sheetView>
  </sheetViews>
  <sheetFormatPr baseColWidth="10" defaultColWidth="8.83203125" defaultRowHeight="14" x14ac:dyDescent="0.15"/>
  <cols>
    <col min="1" max="1" width="11.5" customWidth="1"/>
    <col min="3" max="3" width="25.83203125" customWidth="1"/>
  </cols>
  <sheetData>
    <row r="1" spans="1:7" ht="15" x14ac:dyDescent="0.2">
      <c r="A1" s="30" t="s">
        <v>138</v>
      </c>
      <c r="B1" s="31" t="s">
        <v>140</v>
      </c>
      <c r="C1" s="31" t="s">
        <v>192</v>
      </c>
      <c r="D1" t="s">
        <v>213</v>
      </c>
      <c r="E1" s="31" t="s">
        <v>192</v>
      </c>
      <c r="F1" s="31" t="s">
        <v>237</v>
      </c>
      <c r="G1" s="31" t="s">
        <v>242</v>
      </c>
    </row>
    <row r="2" spans="1:7" ht="15" x14ac:dyDescent="0.2">
      <c r="A2" s="30" t="s">
        <v>139</v>
      </c>
      <c r="B2" s="30" t="s">
        <v>141</v>
      </c>
      <c r="C2" s="31" t="s">
        <v>193</v>
      </c>
      <c r="D2" t="s">
        <v>214</v>
      </c>
      <c r="E2" s="31" t="s">
        <v>193</v>
      </c>
      <c r="F2" s="31" t="s">
        <v>238</v>
      </c>
      <c r="G2" s="31" t="s">
        <v>243</v>
      </c>
    </row>
    <row r="3" spans="1:7" ht="15" x14ac:dyDescent="0.2">
      <c r="A3" s="30" t="s">
        <v>137</v>
      </c>
      <c r="B3" s="32" t="s">
        <v>142</v>
      </c>
      <c r="C3" s="31" t="s">
        <v>191</v>
      </c>
      <c r="D3" t="s">
        <v>215</v>
      </c>
      <c r="E3" s="31" t="s">
        <v>191</v>
      </c>
    </row>
    <row r="4" spans="1:7" ht="15" x14ac:dyDescent="0.2">
      <c r="A4" s="30" t="s">
        <v>197</v>
      </c>
      <c r="B4" s="30" t="s">
        <v>155</v>
      </c>
      <c r="C4" s="31" t="s">
        <v>194</v>
      </c>
      <c r="E4" s="31" t="s">
        <v>233</v>
      </c>
    </row>
    <row r="5" spans="1:7" ht="16" x14ac:dyDescent="0.2">
      <c r="A5" s="30" t="s">
        <v>206</v>
      </c>
      <c r="B5" s="32" t="s">
        <v>143</v>
      </c>
      <c r="C5" s="75"/>
    </row>
    <row r="6" spans="1:7" ht="16" x14ac:dyDescent="0.15">
      <c r="C6" s="75"/>
    </row>
    <row r="7" spans="1:7" ht="16" x14ac:dyDescent="0.15">
      <c r="C7" s="75"/>
    </row>
    <row r="8" spans="1:7" ht="16" x14ac:dyDescent="0.15">
      <c r="C8" s="75"/>
    </row>
    <row r="10" spans="1:7" ht="16" x14ac:dyDescent="0.15">
      <c r="C10" s="75"/>
    </row>
    <row r="11" spans="1:7" ht="16" x14ac:dyDescent="0.15">
      <c r="C11" s="75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FAQ</vt:lpstr>
      <vt:lpstr>Target columns</vt:lpstr>
      <vt:lpstr>Source columns</vt:lpstr>
      <vt:lpstr>Datamart info</vt:lpstr>
      <vt:lpstr>S2T</vt:lpstr>
      <vt:lpstr>Target filter</vt:lpstr>
      <vt:lpstr>SQL Checks</vt:lpstr>
      <vt:lpstr>Additional objects</vt:lpstr>
      <vt:lpstr>Sprint Objects</vt:lpstr>
      <vt:lpstr>Alias</vt:lpstr>
      <vt:lpstr>list_value</vt:lpstr>
    </vt:vector>
  </TitlesOfParts>
  <Company>Сбербанк России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Гарус Анатолий Антонович</dc:creator>
  <cp:lastModifiedBy>Andrey Gavrilov</cp:lastModifiedBy>
  <dcterms:created xsi:type="dcterms:W3CDTF">2017-02-16T14:10:50Z</dcterms:created>
  <dcterms:modified xsi:type="dcterms:W3CDTF">2025-06-15T14:03:13Z</dcterms:modified>
</cp:coreProperties>
</file>