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<sst xmlns="http://schemas.openxmlformats.org/spreadsheetml/2006/main" count="1007" uniqueCount="18">
  <si>
    <t>Month of Year</t>
  </si>
  <si>
    <t>Default Channel Grouping</t>
  </si>
  <si>
    <t>Device Category</t>
  </si>
  <si>
    <t>Sessions</t>
  </si>
  <si>
    <t>Users</t>
  </si>
  <si>
    <t>Transactions</t>
  </si>
  <si>
    <t>Revenue</t>
  </si>
  <si>
    <t>Paid Search</t>
  </si>
  <si>
    <t>desktop</t>
  </si>
  <si>
    <t>Organic Search</t>
  </si>
  <si>
    <t>mobile</t>
  </si>
  <si>
    <t>Direct</t>
  </si>
  <si>
    <t>Referral</t>
  </si>
  <si>
    <t>tablet</t>
  </si>
  <si>
    <t>(Other)</t>
  </si>
  <si>
    <t>Email</t>
  </si>
  <si>
    <t>Display</t>
  </si>
  <si>
    <t>Social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</si>
</sst>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57"/>
    <col customWidth="1" min="3" max="3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>
      <c r="A2" s="1">
        <v>202004.0</v>
      </c>
      <c r="B2" s="1" t="s">
        <v>7</v>
      </c>
      <c r="C2" s="1" t="s">
        <v>8</v>
      </c>
      <c r="D2" s="2">
        <v>90274.0</v>
      </c>
      <c r="E2" s="2">
        <v>60856.0</v>
      </c>
      <c r="F2" s="3">
        <v>5100.0</v>
      </c>
      <c r="G2" s="4">
        <v>498275.58600000007</v>
      </c>
      <c r="H2" s="4">
        <f t="shared" ref="H2:H501" si="1">G2/F2</f>
        <v>97.70109529</v>
      </c>
    </row>
    <row r="3">
      <c r="A3" s="1">
        <v>202005.0</v>
      </c>
      <c r="B3" s="1" t="s">
        <v>7</v>
      </c>
      <c r="C3" s="1" t="s">
        <v>8</v>
      </c>
      <c r="D3" s="2">
        <v>89750.0</v>
      </c>
      <c r="E3" s="2">
        <v>59798.0</v>
      </c>
      <c r="F3" s="3">
        <v>4430.4</v>
      </c>
      <c r="G3" s="4">
        <v>551052.378</v>
      </c>
      <c r="H3" s="4">
        <f t="shared" si="1"/>
        <v>124.3798253</v>
      </c>
    </row>
    <row r="4">
      <c r="A4" s="1">
        <v>202101.0</v>
      </c>
      <c r="B4" s="1" t="s">
        <v>7</v>
      </c>
      <c r="C4" s="1" t="s">
        <v>8</v>
      </c>
      <c r="D4" s="2">
        <v>85338.0</v>
      </c>
      <c r="E4" s="2">
        <v>59982.0</v>
      </c>
      <c r="F4" s="3">
        <v>3434.4</v>
      </c>
      <c r="G4" s="4">
        <v>499965.516</v>
      </c>
      <c r="H4" s="4">
        <f t="shared" si="1"/>
        <v>145.5757966</v>
      </c>
    </row>
    <row r="5">
      <c r="A5" s="1">
        <v>202101.0</v>
      </c>
      <c r="B5" s="1" t="s">
        <v>9</v>
      </c>
      <c r="C5" s="1" t="s">
        <v>8</v>
      </c>
      <c r="D5" s="2">
        <v>82060.0</v>
      </c>
      <c r="E5" s="2">
        <v>69684.0</v>
      </c>
      <c r="F5" s="3">
        <v>1048.8</v>
      </c>
      <c r="G5" s="4">
        <v>114072.156</v>
      </c>
      <c r="H5" s="4">
        <f t="shared" si="1"/>
        <v>108.7644508</v>
      </c>
    </row>
    <row r="6">
      <c r="A6" s="1">
        <v>202011.0</v>
      </c>
      <c r="B6" s="1" t="s">
        <v>7</v>
      </c>
      <c r="C6" s="1" t="s">
        <v>8</v>
      </c>
      <c r="D6" s="2">
        <v>72894.0</v>
      </c>
      <c r="E6" s="2">
        <v>51594.0</v>
      </c>
      <c r="F6" s="3">
        <v>3132.0</v>
      </c>
      <c r="G6" s="4">
        <v>446362.794</v>
      </c>
      <c r="H6" s="4">
        <f t="shared" si="1"/>
        <v>142.5168563</v>
      </c>
    </row>
    <row r="7">
      <c r="A7" s="1">
        <v>202102.0</v>
      </c>
      <c r="B7" s="1" t="s">
        <v>9</v>
      </c>
      <c r="C7" s="1" t="s">
        <v>8</v>
      </c>
      <c r="D7" s="2">
        <v>72568.0</v>
      </c>
      <c r="E7" s="2">
        <v>61830.0</v>
      </c>
      <c r="F7" s="3">
        <v>916.8</v>
      </c>
      <c r="G7" s="4">
        <v>86902.506</v>
      </c>
      <c r="H7" s="4">
        <f t="shared" si="1"/>
        <v>94.78894634</v>
      </c>
    </row>
    <row r="8">
      <c r="A8" s="1">
        <v>202006.0</v>
      </c>
      <c r="B8" s="1" t="s">
        <v>7</v>
      </c>
      <c r="C8" s="1" t="s">
        <v>8</v>
      </c>
      <c r="D8" s="2">
        <v>71814.0</v>
      </c>
      <c r="E8" s="2">
        <v>51418.0</v>
      </c>
      <c r="F8" s="3">
        <v>3552.0</v>
      </c>
      <c r="G8" s="4">
        <v>461468.844</v>
      </c>
      <c r="H8" s="4">
        <f t="shared" si="1"/>
        <v>129.9180304</v>
      </c>
    </row>
    <row r="9">
      <c r="A9" s="1">
        <v>202009.0</v>
      </c>
      <c r="B9" s="1" t="s">
        <v>7</v>
      </c>
      <c r="C9" s="1" t="s">
        <v>8</v>
      </c>
      <c r="D9" s="2">
        <v>70338.0</v>
      </c>
      <c r="E9" s="2">
        <v>49736.0</v>
      </c>
      <c r="F9" s="3">
        <v>4036.7999999999997</v>
      </c>
      <c r="G9" s="4">
        <v>556872.714</v>
      </c>
      <c r="H9" s="4">
        <f t="shared" si="1"/>
        <v>137.9490473</v>
      </c>
    </row>
    <row r="10">
      <c r="A10" s="1">
        <v>202103.0</v>
      </c>
      <c r="B10" s="1" t="s">
        <v>9</v>
      </c>
      <c r="C10" s="1" t="s">
        <v>8</v>
      </c>
      <c r="D10" s="2">
        <v>66134.0</v>
      </c>
      <c r="E10" s="2">
        <v>57296.0</v>
      </c>
      <c r="F10" s="3">
        <v>787.1999999999999</v>
      </c>
      <c r="G10" s="4">
        <v>82548.936</v>
      </c>
      <c r="H10" s="4">
        <f t="shared" si="1"/>
        <v>104.8639939</v>
      </c>
    </row>
    <row r="11">
      <c r="A11" s="1">
        <v>202010.0</v>
      </c>
      <c r="B11" s="1" t="s">
        <v>7</v>
      </c>
      <c r="C11" s="1" t="s">
        <v>8</v>
      </c>
      <c r="D11" s="2">
        <v>65904.0</v>
      </c>
      <c r="E11" s="2">
        <v>46830.0</v>
      </c>
      <c r="F11" s="3">
        <v>2764.7999999999997</v>
      </c>
      <c r="G11" s="4">
        <v>413216.478</v>
      </c>
      <c r="H11" s="4">
        <f t="shared" si="1"/>
        <v>149.4561914</v>
      </c>
    </row>
    <row r="12">
      <c r="A12" s="1">
        <v>202003.0</v>
      </c>
      <c r="B12" s="1" t="s">
        <v>7</v>
      </c>
      <c r="C12" s="1" t="s">
        <v>8</v>
      </c>
      <c r="D12" s="2">
        <v>65292.0</v>
      </c>
      <c r="E12" s="2">
        <v>45018.0</v>
      </c>
      <c r="F12" s="3">
        <v>4392.0</v>
      </c>
      <c r="G12" s="4">
        <v>552927.15</v>
      </c>
      <c r="H12" s="4">
        <f t="shared" si="1"/>
        <v>125.8941598</v>
      </c>
    </row>
    <row r="13">
      <c r="A13" s="1">
        <v>202007.0</v>
      </c>
      <c r="B13" s="1" t="s">
        <v>7</v>
      </c>
      <c r="C13" s="1" t="s">
        <v>8</v>
      </c>
      <c r="D13" s="2">
        <v>62234.0</v>
      </c>
      <c r="E13" s="2">
        <v>43848.0</v>
      </c>
      <c r="F13" s="3">
        <v>3264.0</v>
      </c>
      <c r="G13" s="4">
        <v>413809.416</v>
      </c>
      <c r="H13" s="4">
        <f t="shared" si="1"/>
        <v>126.7798456</v>
      </c>
    </row>
    <row r="14">
      <c r="A14" s="1">
        <v>202008.0</v>
      </c>
      <c r="B14" s="1" t="s">
        <v>7</v>
      </c>
      <c r="C14" s="1" t="s">
        <v>8</v>
      </c>
      <c r="D14" s="2">
        <v>61830.0</v>
      </c>
      <c r="E14" s="2">
        <v>44242.0</v>
      </c>
      <c r="F14" s="3">
        <v>2884.7999999999997</v>
      </c>
      <c r="G14" s="4">
        <v>449497.35000000003</v>
      </c>
      <c r="H14" s="4">
        <f t="shared" si="1"/>
        <v>155.8157758</v>
      </c>
    </row>
    <row r="15">
      <c r="A15" s="1">
        <v>202102.0</v>
      </c>
      <c r="B15" s="1" t="s">
        <v>7</v>
      </c>
      <c r="C15" s="1" t="s">
        <v>8</v>
      </c>
      <c r="D15" s="2">
        <v>59874.0</v>
      </c>
      <c r="E15" s="2">
        <v>42090.0</v>
      </c>
      <c r="F15" s="3">
        <v>2385.6</v>
      </c>
      <c r="G15" s="4">
        <v>332589.906</v>
      </c>
      <c r="H15" s="4">
        <f t="shared" si="1"/>
        <v>139.4156212</v>
      </c>
    </row>
    <row r="16">
      <c r="A16" s="1">
        <v>202104.0</v>
      </c>
      <c r="B16" s="1" t="s">
        <v>9</v>
      </c>
      <c r="C16" s="1" t="s">
        <v>8</v>
      </c>
      <c r="D16" s="2">
        <v>59218.0</v>
      </c>
      <c r="E16" s="2">
        <v>52020.0</v>
      </c>
      <c r="F16" s="3">
        <v>628.8</v>
      </c>
      <c r="G16" s="4">
        <v>82855.18800000001</v>
      </c>
      <c r="H16" s="4">
        <f t="shared" si="1"/>
        <v>131.7671565</v>
      </c>
    </row>
    <row r="17">
      <c r="A17" s="1">
        <v>202103.0</v>
      </c>
      <c r="B17" s="1" t="s">
        <v>7</v>
      </c>
      <c r="C17" s="1" t="s">
        <v>8</v>
      </c>
      <c r="D17" s="2">
        <v>58498.0</v>
      </c>
      <c r="E17" s="2">
        <v>42242.0</v>
      </c>
      <c r="F17" s="3">
        <v>2688.0</v>
      </c>
      <c r="G17" s="4">
        <v>415685.95200000005</v>
      </c>
      <c r="H17" s="4">
        <f t="shared" si="1"/>
        <v>154.6450714</v>
      </c>
    </row>
    <row r="18">
      <c r="A18" s="1">
        <v>202105.0</v>
      </c>
      <c r="B18" s="1" t="s">
        <v>9</v>
      </c>
      <c r="C18" s="1" t="s">
        <v>8</v>
      </c>
      <c r="D18" s="2">
        <v>58006.0</v>
      </c>
      <c r="E18" s="2">
        <v>50500.0</v>
      </c>
      <c r="F18" s="3">
        <v>708.0</v>
      </c>
      <c r="G18" s="4">
        <v>92460.636</v>
      </c>
      <c r="H18" s="4">
        <f t="shared" si="1"/>
        <v>130.5941186</v>
      </c>
    </row>
    <row r="19">
      <c r="A19" s="1">
        <v>202011.0</v>
      </c>
      <c r="B19" s="1" t="s">
        <v>9</v>
      </c>
      <c r="C19" s="1" t="s">
        <v>8</v>
      </c>
      <c r="D19" s="2">
        <v>55482.0</v>
      </c>
      <c r="E19" s="2">
        <v>48720.0</v>
      </c>
      <c r="F19" s="3">
        <v>931.1999999999999</v>
      </c>
      <c r="G19" s="4">
        <v>120886.34400000001</v>
      </c>
      <c r="H19" s="4">
        <f t="shared" si="1"/>
        <v>129.8178093</v>
      </c>
    </row>
    <row r="20">
      <c r="A20" s="1">
        <v>202010.0</v>
      </c>
      <c r="B20" s="1" t="s">
        <v>9</v>
      </c>
      <c r="C20" s="1" t="s">
        <v>8</v>
      </c>
      <c r="D20" s="2">
        <v>55046.0</v>
      </c>
      <c r="E20" s="2">
        <v>47224.0</v>
      </c>
      <c r="F20" s="3">
        <v>840.0</v>
      </c>
      <c r="G20" s="4">
        <v>104376.762</v>
      </c>
      <c r="H20" s="4">
        <f t="shared" si="1"/>
        <v>124.25805</v>
      </c>
    </row>
    <row r="21">
      <c r="A21" s="1">
        <v>202012.0</v>
      </c>
      <c r="B21" s="1" t="s">
        <v>7</v>
      </c>
      <c r="C21" s="1" t="s">
        <v>8</v>
      </c>
      <c r="D21" s="2">
        <v>54390.0</v>
      </c>
      <c r="E21" s="2">
        <v>39534.0</v>
      </c>
      <c r="F21" s="3">
        <v>2018.3999999999999</v>
      </c>
      <c r="G21" s="4">
        <v>338961.762</v>
      </c>
      <c r="H21" s="4">
        <f t="shared" si="1"/>
        <v>167.935871</v>
      </c>
    </row>
    <row r="22">
      <c r="A22" s="1">
        <v>202009.0</v>
      </c>
      <c r="B22" s="1" t="s">
        <v>9</v>
      </c>
      <c r="C22" s="1" t="s">
        <v>8</v>
      </c>
      <c r="D22" s="2">
        <v>52598.0</v>
      </c>
      <c r="E22" s="2">
        <v>45574.0</v>
      </c>
      <c r="F22" s="3">
        <v>916.8</v>
      </c>
      <c r="G22" s="4">
        <v>106745.54400000001</v>
      </c>
      <c r="H22" s="4">
        <f t="shared" si="1"/>
        <v>116.4327487</v>
      </c>
    </row>
    <row r="23">
      <c r="A23" s="1">
        <v>202101.0</v>
      </c>
      <c r="B23" s="1" t="s">
        <v>9</v>
      </c>
      <c r="C23" s="1" t="s">
        <v>10</v>
      </c>
      <c r="D23" s="2">
        <v>51910.0</v>
      </c>
      <c r="E23" s="2">
        <v>44264.0</v>
      </c>
      <c r="F23" s="3">
        <v>196.79999999999998</v>
      </c>
      <c r="G23" s="4">
        <v>8248.896</v>
      </c>
      <c r="H23" s="4">
        <f t="shared" si="1"/>
        <v>41.91512195</v>
      </c>
    </row>
    <row r="24">
      <c r="A24" s="1">
        <v>202007.0</v>
      </c>
      <c r="B24" s="1" t="s">
        <v>9</v>
      </c>
      <c r="C24" s="1" t="s">
        <v>8</v>
      </c>
      <c r="D24" s="2">
        <v>51560.0</v>
      </c>
      <c r="E24" s="2">
        <v>42920.0</v>
      </c>
      <c r="F24" s="3">
        <v>931.1999999999999</v>
      </c>
      <c r="G24" s="4">
        <v>121723.398</v>
      </c>
      <c r="H24" s="4">
        <f t="shared" si="1"/>
        <v>130.7167075</v>
      </c>
    </row>
    <row r="25">
      <c r="A25" s="1">
        <v>202006.0</v>
      </c>
      <c r="B25" s="1" t="s">
        <v>9</v>
      </c>
      <c r="C25" s="1" t="s">
        <v>8</v>
      </c>
      <c r="D25" s="2">
        <v>49452.0</v>
      </c>
      <c r="E25" s="2">
        <v>41762.0</v>
      </c>
      <c r="F25" s="3">
        <v>931.1999999999999</v>
      </c>
      <c r="G25" s="4">
        <v>81820.13399999999</v>
      </c>
      <c r="H25" s="4">
        <f t="shared" si="1"/>
        <v>87.86526418</v>
      </c>
    </row>
    <row r="26">
      <c r="A26" s="1">
        <v>202012.0</v>
      </c>
      <c r="B26" s="1" t="s">
        <v>9</v>
      </c>
      <c r="C26" s="1" t="s">
        <v>8</v>
      </c>
      <c r="D26" s="2">
        <v>49092.0</v>
      </c>
      <c r="E26" s="2">
        <v>42844.0</v>
      </c>
      <c r="F26" s="3">
        <v>772.8</v>
      </c>
      <c r="G26" s="4">
        <v>128562.17399999998</v>
      </c>
      <c r="H26" s="4">
        <f t="shared" si="1"/>
        <v>166.3589208</v>
      </c>
    </row>
    <row r="27">
      <c r="A27" s="1">
        <v>202106.0</v>
      </c>
      <c r="B27" s="1" t="s">
        <v>9</v>
      </c>
      <c r="C27" s="1" t="s">
        <v>8</v>
      </c>
      <c r="D27" s="2">
        <v>48414.0</v>
      </c>
      <c r="E27" s="2">
        <v>41608.0</v>
      </c>
      <c r="F27" s="3">
        <v>602.4</v>
      </c>
      <c r="G27" s="4">
        <v>89948.79000000001</v>
      </c>
      <c r="H27" s="4">
        <f t="shared" si="1"/>
        <v>149.3173805</v>
      </c>
    </row>
    <row r="28">
      <c r="A28" s="1">
        <v>202104.0</v>
      </c>
      <c r="B28" s="1" t="s">
        <v>7</v>
      </c>
      <c r="C28" s="1" t="s">
        <v>8</v>
      </c>
      <c r="D28" s="2">
        <v>47824.0</v>
      </c>
      <c r="E28" s="2">
        <v>34028.0</v>
      </c>
      <c r="F28" s="3">
        <v>2464.7999999999997</v>
      </c>
      <c r="G28" s="4">
        <v>363797.33400000003</v>
      </c>
      <c r="H28" s="4">
        <f t="shared" si="1"/>
        <v>147.5971008</v>
      </c>
    </row>
    <row r="29">
      <c r="A29" s="1">
        <v>202008.0</v>
      </c>
      <c r="B29" s="1" t="s">
        <v>9</v>
      </c>
      <c r="C29" s="1" t="s">
        <v>8</v>
      </c>
      <c r="D29" s="2">
        <v>46416.0</v>
      </c>
      <c r="E29" s="2">
        <v>39250.0</v>
      </c>
      <c r="F29" s="3">
        <v>720.0</v>
      </c>
      <c r="G29" s="4">
        <v>60146.261999999995</v>
      </c>
      <c r="H29" s="4">
        <f t="shared" si="1"/>
        <v>83.536475</v>
      </c>
    </row>
    <row r="30">
      <c r="A30" s="1">
        <v>201910.0</v>
      </c>
      <c r="B30" s="1" t="s">
        <v>7</v>
      </c>
      <c r="C30" s="1" t="s">
        <v>8</v>
      </c>
      <c r="D30" s="2">
        <v>46360.0</v>
      </c>
      <c r="E30" s="2">
        <v>33384.0</v>
      </c>
      <c r="F30" s="3">
        <v>2424.0</v>
      </c>
      <c r="G30" s="4">
        <v>293469.49799999996</v>
      </c>
      <c r="H30" s="4">
        <f t="shared" si="1"/>
        <v>121.0682748</v>
      </c>
    </row>
    <row r="31">
      <c r="A31" s="1">
        <v>202005.0</v>
      </c>
      <c r="B31" s="1" t="s">
        <v>7</v>
      </c>
      <c r="C31" s="1" t="s">
        <v>10</v>
      </c>
      <c r="D31" s="2">
        <v>46350.0</v>
      </c>
      <c r="E31" s="2">
        <v>32072.0</v>
      </c>
      <c r="F31" s="3">
        <v>996.0</v>
      </c>
      <c r="G31" s="4">
        <v>103464.59400000001</v>
      </c>
      <c r="H31" s="4">
        <f t="shared" si="1"/>
        <v>103.8801145</v>
      </c>
    </row>
    <row r="32">
      <c r="A32" s="1">
        <v>202004.0</v>
      </c>
      <c r="B32" s="1" t="s">
        <v>7</v>
      </c>
      <c r="C32" s="1" t="s">
        <v>10</v>
      </c>
      <c r="D32" s="2">
        <v>45466.0</v>
      </c>
      <c r="E32" s="2">
        <v>30642.0</v>
      </c>
      <c r="F32" s="3">
        <v>931.1999999999999</v>
      </c>
      <c r="G32" s="4">
        <v>88106.868</v>
      </c>
      <c r="H32" s="4">
        <f t="shared" si="1"/>
        <v>94.61648196</v>
      </c>
    </row>
    <row r="33">
      <c r="A33" s="1">
        <v>202102.0</v>
      </c>
      <c r="B33" s="1" t="s">
        <v>9</v>
      </c>
      <c r="C33" s="1" t="s">
        <v>10</v>
      </c>
      <c r="D33" s="2">
        <v>43608.0</v>
      </c>
      <c r="E33" s="2">
        <v>36682.0</v>
      </c>
      <c r="F33" s="3">
        <v>235.2</v>
      </c>
      <c r="G33" s="4">
        <v>27292.644</v>
      </c>
      <c r="H33" s="4">
        <f t="shared" si="1"/>
        <v>116.0401531</v>
      </c>
    </row>
    <row r="34">
      <c r="A34" s="1">
        <v>201911.0</v>
      </c>
      <c r="B34" s="1" t="s">
        <v>7</v>
      </c>
      <c r="C34" s="1" t="s">
        <v>8</v>
      </c>
      <c r="D34" s="2">
        <v>43554.0</v>
      </c>
      <c r="E34" s="2">
        <v>32564.0</v>
      </c>
      <c r="F34" s="3">
        <v>2071.2</v>
      </c>
      <c r="G34" s="4">
        <v>243212.616</v>
      </c>
      <c r="H34" s="4">
        <f t="shared" si="1"/>
        <v>117.4259444</v>
      </c>
    </row>
    <row r="35">
      <c r="A35" s="1">
        <v>202002.0</v>
      </c>
      <c r="B35" s="1" t="s">
        <v>7</v>
      </c>
      <c r="C35" s="1" t="s">
        <v>8</v>
      </c>
      <c r="D35" s="2">
        <v>43412.0</v>
      </c>
      <c r="E35" s="2">
        <v>31832.0</v>
      </c>
      <c r="F35" s="3">
        <v>1821.6</v>
      </c>
      <c r="G35" s="4">
        <v>172124.622</v>
      </c>
      <c r="H35" s="4">
        <f t="shared" si="1"/>
        <v>94.49089921</v>
      </c>
    </row>
    <row r="36">
      <c r="A36" s="1">
        <v>202101.0</v>
      </c>
      <c r="B36" s="1" t="s">
        <v>7</v>
      </c>
      <c r="C36" s="1" t="s">
        <v>10</v>
      </c>
      <c r="D36" s="2">
        <v>41838.0</v>
      </c>
      <c r="E36" s="2">
        <v>29910.0</v>
      </c>
      <c r="F36" s="3">
        <v>643.1999999999999</v>
      </c>
      <c r="G36" s="4">
        <v>87160.482</v>
      </c>
      <c r="H36" s="4">
        <f t="shared" si="1"/>
        <v>135.5106996</v>
      </c>
    </row>
    <row r="37">
      <c r="A37" s="1">
        <v>202105.0</v>
      </c>
      <c r="B37" s="1" t="s">
        <v>7</v>
      </c>
      <c r="C37" s="1" t="s">
        <v>8</v>
      </c>
      <c r="D37" s="2">
        <v>41740.0</v>
      </c>
      <c r="E37" s="2">
        <v>31296.0</v>
      </c>
      <c r="F37" s="3">
        <v>2044.8</v>
      </c>
      <c r="G37" s="4">
        <v>307643.724</v>
      </c>
      <c r="H37" s="4">
        <f t="shared" si="1"/>
        <v>150.451743</v>
      </c>
    </row>
    <row r="38">
      <c r="A38" s="1">
        <v>201909.0</v>
      </c>
      <c r="B38" s="1" t="s">
        <v>7</v>
      </c>
      <c r="C38" s="1" t="s">
        <v>8</v>
      </c>
      <c r="D38" s="2">
        <v>41260.0</v>
      </c>
      <c r="E38" s="2">
        <v>30522.0</v>
      </c>
      <c r="F38" s="3">
        <v>2044.8</v>
      </c>
      <c r="G38" s="4">
        <v>278320.302</v>
      </c>
      <c r="H38" s="4">
        <f t="shared" si="1"/>
        <v>136.1112588</v>
      </c>
    </row>
    <row r="39">
      <c r="A39" s="1">
        <v>201902.0</v>
      </c>
      <c r="B39" s="1" t="s">
        <v>7</v>
      </c>
      <c r="C39" s="1" t="s">
        <v>8</v>
      </c>
      <c r="D39" s="2">
        <v>40112.0</v>
      </c>
      <c r="E39" s="2">
        <v>30674.0</v>
      </c>
      <c r="F39" s="3">
        <v>1495.2</v>
      </c>
      <c r="G39" s="4">
        <v>207144.306</v>
      </c>
      <c r="H39" s="4">
        <f t="shared" si="1"/>
        <v>138.5395305</v>
      </c>
    </row>
    <row r="40">
      <c r="A40" s="1">
        <v>201901.0</v>
      </c>
      <c r="B40" s="1" t="s">
        <v>7</v>
      </c>
      <c r="C40" s="1" t="s">
        <v>8</v>
      </c>
      <c r="D40" s="2">
        <v>39348.0</v>
      </c>
      <c r="E40" s="2">
        <v>29932.0</v>
      </c>
      <c r="F40" s="3">
        <v>1639.2</v>
      </c>
      <c r="G40" s="4">
        <v>267290.37</v>
      </c>
      <c r="H40" s="4">
        <f t="shared" si="1"/>
        <v>163.0614751</v>
      </c>
    </row>
    <row r="41">
      <c r="A41" s="1">
        <v>202005.0</v>
      </c>
      <c r="B41" s="1" t="s">
        <v>9</v>
      </c>
      <c r="C41" s="1" t="s">
        <v>8</v>
      </c>
      <c r="D41" s="2">
        <v>38878.0</v>
      </c>
      <c r="E41" s="2">
        <v>33384.0</v>
      </c>
      <c r="F41" s="3">
        <v>864.0</v>
      </c>
      <c r="G41" s="4">
        <v>79374.744</v>
      </c>
      <c r="H41" s="4">
        <f t="shared" si="1"/>
        <v>91.86891667</v>
      </c>
    </row>
    <row r="42">
      <c r="A42" s="1">
        <v>201906.0</v>
      </c>
      <c r="B42" s="1" t="s">
        <v>7</v>
      </c>
      <c r="C42" s="1" t="s">
        <v>8</v>
      </c>
      <c r="D42" s="2">
        <v>38846.0</v>
      </c>
      <c r="E42" s="2">
        <v>29058.0</v>
      </c>
      <c r="F42" s="3">
        <v>2268.0</v>
      </c>
      <c r="G42" s="4">
        <v>287574.948</v>
      </c>
      <c r="H42" s="4">
        <f t="shared" si="1"/>
        <v>126.7967143</v>
      </c>
    </row>
    <row r="43">
      <c r="A43" s="1">
        <v>202103.0</v>
      </c>
      <c r="B43" s="1" t="s">
        <v>9</v>
      </c>
      <c r="C43" s="1" t="s">
        <v>10</v>
      </c>
      <c r="D43" s="2">
        <v>38080.0</v>
      </c>
      <c r="E43" s="2">
        <v>32476.0</v>
      </c>
      <c r="F43" s="3">
        <v>144.0</v>
      </c>
      <c r="G43" s="4">
        <v>12999.654</v>
      </c>
      <c r="H43" s="4">
        <f t="shared" si="1"/>
        <v>90.275375</v>
      </c>
    </row>
    <row r="44">
      <c r="A44" s="1">
        <v>201903.0</v>
      </c>
      <c r="B44" s="1" t="s">
        <v>7</v>
      </c>
      <c r="C44" s="1" t="s">
        <v>8</v>
      </c>
      <c r="D44" s="2">
        <v>37742.0</v>
      </c>
      <c r="E44" s="2">
        <v>28402.0</v>
      </c>
      <c r="F44" s="3">
        <v>1560.0</v>
      </c>
      <c r="G44" s="4">
        <v>168881.796</v>
      </c>
      <c r="H44" s="4">
        <f t="shared" si="1"/>
        <v>108.2575615</v>
      </c>
    </row>
    <row r="45">
      <c r="A45" s="1">
        <v>202106.0</v>
      </c>
      <c r="B45" s="1" t="s">
        <v>7</v>
      </c>
      <c r="C45" s="1" t="s">
        <v>8</v>
      </c>
      <c r="D45" s="2">
        <v>36988.0</v>
      </c>
      <c r="E45" s="2">
        <v>27878.0</v>
      </c>
      <c r="F45" s="3">
        <v>1912.8</v>
      </c>
      <c r="G45" s="4">
        <v>275042.196</v>
      </c>
      <c r="H45" s="4">
        <f t="shared" si="1"/>
        <v>143.7903576</v>
      </c>
    </row>
    <row r="46">
      <c r="A46" s="1">
        <v>202001.0</v>
      </c>
      <c r="B46" s="1" t="s">
        <v>7</v>
      </c>
      <c r="C46" s="1" t="s">
        <v>8</v>
      </c>
      <c r="D46" s="2">
        <v>36420.0</v>
      </c>
      <c r="E46" s="2">
        <v>26872.0</v>
      </c>
      <c r="F46" s="3">
        <v>1768.8</v>
      </c>
      <c r="G46" s="4">
        <v>204068.718</v>
      </c>
      <c r="H46" s="4">
        <f t="shared" si="1"/>
        <v>115.3712788</v>
      </c>
    </row>
    <row r="47">
      <c r="A47" s="1">
        <v>201905.0</v>
      </c>
      <c r="B47" s="1" t="s">
        <v>7</v>
      </c>
      <c r="C47" s="1" t="s">
        <v>8</v>
      </c>
      <c r="D47" s="2">
        <v>35622.0</v>
      </c>
      <c r="E47" s="2">
        <v>26502.0</v>
      </c>
      <c r="F47" s="3">
        <v>1874.3999999999999</v>
      </c>
      <c r="G47" s="4">
        <v>243984.582</v>
      </c>
      <c r="H47" s="4">
        <f t="shared" si="1"/>
        <v>130.1667638</v>
      </c>
    </row>
    <row r="48">
      <c r="A48" s="1">
        <v>201907.0</v>
      </c>
      <c r="B48" s="1" t="s">
        <v>7</v>
      </c>
      <c r="C48" s="1" t="s">
        <v>8</v>
      </c>
      <c r="D48" s="2">
        <v>34880.0</v>
      </c>
      <c r="E48" s="2">
        <v>25420.0</v>
      </c>
      <c r="F48" s="3">
        <v>2083.2</v>
      </c>
      <c r="G48" s="4">
        <v>233924.922</v>
      </c>
      <c r="H48" s="4">
        <f t="shared" si="1"/>
        <v>112.2911492</v>
      </c>
    </row>
    <row r="49">
      <c r="A49" s="1">
        <v>201912.0</v>
      </c>
      <c r="B49" s="1" t="s">
        <v>7</v>
      </c>
      <c r="C49" s="1" t="s">
        <v>8</v>
      </c>
      <c r="D49" s="2">
        <v>33230.0</v>
      </c>
      <c r="E49" s="2">
        <v>24360.0</v>
      </c>
      <c r="F49" s="3">
        <v>1598.3999999999999</v>
      </c>
      <c r="G49" s="4">
        <v>200790.612</v>
      </c>
      <c r="H49" s="4">
        <f t="shared" si="1"/>
        <v>125.6197523</v>
      </c>
    </row>
    <row r="50">
      <c r="A50" s="1">
        <v>201901.0</v>
      </c>
      <c r="B50" s="1" t="s">
        <v>9</v>
      </c>
      <c r="C50" s="1" t="s">
        <v>8</v>
      </c>
      <c r="D50" s="2">
        <v>32226.0</v>
      </c>
      <c r="E50" s="2">
        <v>28064.0</v>
      </c>
      <c r="F50" s="3">
        <v>549.6</v>
      </c>
      <c r="G50" s="4">
        <v>67234.068</v>
      </c>
      <c r="H50" s="4">
        <f t="shared" si="1"/>
        <v>122.3327293</v>
      </c>
    </row>
    <row r="51">
      <c r="A51" s="1">
        <v>201904.0</v>
      </c>
      <c r="B51" s="1" t="s">
        <v>7</v>
      </c>
      <c r="C51" s="1" t="s">
        <v>8</v>
      </c>
      <c r="D51" s="2">
        <v>31778.0</v>
      </c>
      <c r="E51" s="2">
        <v>23672.0</v>
      </c>
      <c r="F51" s="3">
        <v>1495.2</v>
      </c>
      <c r="G51" s="4">
        <v>214256.592</v>
      </c>
      <c r="H51" s="4">
        <f t="shared" si="1"/>
        <v>143.2962761</v>
      </c>
    </row>
    <row r="52">
      <c r="A52" s="1">
        <v>202012.0</v>
      </c>
      <c r="B52" s="1" t="s">
        <v>9</v>
      </c>
      <c r="C52" s="1" t="s">
        <v>10</v>
      </c>
      <c r="D52" s="2">
        <v>31778.0</v>
      </c>
      <c r="E52" s="2">
        <v>27234.0</v>
      </c>
      <c r="F52" s="3">
        <v>182.4</v>
      </c>
      <c r="G52" s="4">
        <v>22927.374</v>
      </c>
      <c r="H52" s="4">
        <f t="shared" si="1"/>
        <v>125.6983224</v>
      </c>
    </row>
    <row r="53">
      <c r="A53" s="1">
        <v>202009.0</v>
      </c>
      <c r="B53" s="1" t="s">
        <v>7</v>
      </c>
      <c r="C53" s="1" t="s">
        <v>10</v>
      </c>
      <c r="D53" s="2">
        <v>31712.0</v>
      </c>
      <c r="E53" s="2">
        <v>23192.0</v>
      </c>
      <c r="F53" s="3">
        <v>537.6</v>
      </c>
      <c r="G53" s="4">
        <v>67511.7</v>
      </c>
      <c r="H53" s="4">
        <f t="shared" si="1"/>
        <v>125.5797991</v>
      </c>
    </row>
    <row r="54">
      <c r="A54" s="1">
        <v>202104.0</v>
      </c>
      <c r="B54" s="1" t="s">
        <v>9</v>
      </c>
      <c r="C54" s="1" t="s">
        <v>10</v>
      </c>
      <c r="D54" s="2">
        <v>31592.0</v>
      </c>
      <c r="E54" s="2">
        <v>27092.0</v>
      </c>
      <c r="F54" s="3">
        <v>105.6</v>
      </c>
      <c r="G54" s="4">
        <v>10748.844000000001</v>
      </c>
      <c r="H54" s="4">
        <f t="shared" si="1"/>
        <v>101.7882955</v>
      </c>
    </row>
    <row r="55">
      <c r="A55" s="1">
        <v>202105.0</v>
      </c>
      <c r="B55" s="1" t="s">
        <v>9</v>
      </c>
      <c r="C55" s="1" t="s">
        <v>10</v>
      </c>
      <c r="D55" s="2">
        <v>31482.0</v>
      </c>
      <c r="E55" s="2">
        <v>27048.0</v>
      </c>
      <c r="F55" s="3">
        <v>105.6</v>
      </c>
      <c r="G55" s="4">
        <v>8611.488</v>
      </c>
      <c r="H55" s="4">
        <f t="shared" si="1"/>
        <v>81.54818182</v>
      </c>
    </row>
    <row r="56">
      <c r="A56" s="1">
        <v>201909.0</v>
      </c>
      <c r="B56" s="1" t="s">
        <v>9</v>
      </c>
      <c r="C56" s="1" t="s">
        <v>8</v>
      </c>
      <c r="D56" s="2">
        <v>31450.0</v>
      </c>
      <c r="E56" s="2">
        <v>27408.0</v>
      </c>
      <c r="F56" s="3">
        <v>681.6</v>
      </c>
      <c r="G56" s="4">
        <v>83595.096</v>
      </c>
      <c r="H56" s="4">
        <f t="shared" si="1"/>
        <v>122.6453873</v>
      </c>
    </row>
    <row r="57">
      <c r="A57" s="1">
        <v>202004.0</v>
      </c>
      <c r="B57" s="1" t="s">
        <v>9</v>
      </c>
      <c r="C57" s="1" t="s">
        <v>8</v>
      </c>
      <c r="D57" s="2">
        <v>31352.0</v>
      </c>
      <c r="E57" s="2">
        <v>26556.0</v>
      </c>
      <c r="F57" s="3">
        <v>1166.3999999999999</v>
      </c>
      <c r="G57" s="4">
        <v>109731.36600000001</v>
      </c>
      <c r="H57" s="4">
        <f t="shared" si="1"/>
        <v>94.07695988</v>
      </c>
    </row>
    <row r="58">
      <c r="A58" s="1">
        <v>202010.0</v>
      </c>
      <c r="B58" s="1" t="s">
        <v>7</v>
      </c>
      <c r="C58" s="1" t="s">
        <v>10</v>
      </c>
      <c r="D58" s="2">
        <v>31242.0</v>
      </c>
      <c r="E58" s="2">
        <v>23312.0</v>
      </c>
      <c r="F58" s="3">
        <v>405.59999999999997</v>
      </c>
      <c r="G58" s="4">
        <v>45750.348000000005</v>
      </c>
      <c r="H58" s="4">
        <f t="shared" si="1"/>
        <v>112.796716</v>
      </c>
    </row>
    <row r="59">
      <c r="A59" s="1">
        <v>202006.0</v>
      </c>
      <c r="B59" s="1" t="s">
        <v>11</v>
      </c>
      <c r="C59" s="1" t="s">
        <v>8</v>
      </c>
      <c r="D59" s="2">
        <v>31056.0</v>
      </c>
      <c r="E59" s="2">
        <v>30434.0</v>
      </c>
      <c r="F59" s="3">
        <v>499.2</v>
      </c>
      <c r="G59" s="4">
        <v>47129.004</v>
      </c>
      <c r="H59" s="4">
        <f t="shared" si="1"/>
        <v>94.4090625</v>
      </c>
    </row>
    <row r="60">
      <c r="A60" s="1">
        <v>202011.0</v>
      </c>
      <c r="B60" s="1" t="s">
        <v>7</v>
      </c>
      <c r="C60" s="1" t="s">
        <v>10</v>
      </c>
      <c r="D60" s="2">
        <v>31046.0</v>
      </c>
      <c r="E60" s="2">
        <v>23520.0</v>
      </c>
      <c r="F60" s="3">
        <v>523.1999999999999</v>
      </c>
      <c r="G60" s="4">
        <v>64326.11400000001</v>
      </c>
      <c r="H60" s="4">
        <f t="shared" si="1"/>
        <v>122.9474656</v>
      </c>
    </row>
    <row r="61">
      <c r="A61" s="1">
        <v>202001.0</v>
      </c>
      <c r="B61" s="1" t="s">
        <v>9</v>
      </c>
      <c r="C61" s="1" t="s">
        <v>8</v>
      </c>
      <c r="D61" s="2">
        <v>30914.0</v>
      </c>
      <c r="E61" s="2">
        <v>27332.0</v>
      </c>
      <c r="F61" s="3">
        <v>746.4</v>
      </c>
      <c r="G61" s="4">
        <v>76137.534</v>
      </c>
      <c r="H61" s="4">
        <f t="shared" si="1"/>
        <v>102.0063424</v>
      </c>
    </row>
    <row r="62">
      <c r="A62" s="1">
        <v>201911.0</v>
      </c>
      <c r="B62" s="1" t="s">
        <v>9</v>
      </c>
      <c r="C62" s="1" t="s">
        <v>8</v>
      </c>
      <c r="D62" s="2">
        <v>30686.0</v>
      </c>
      <c r="E62" s="2">
        <v>26752.0</v>
      </c>
      <c r="F62" s="3">
        <v>499.2</v>
      </c>
      <c r="G62" s="4">
        <v>80522.676</v>
      </c>
      <c r="H62" s="4">
        <f t="shared" si="1"/>
        <v>161.3034375</v>
      </c>
    </row>
    <row r="63">
      <c r="A63" s="1">
        <v>202011.0</v>
      </c>
      <c r="B63" s="1" t="s">
        <v>9</v>
      </c>
      <c r="C63" s="1" t="s">
        <v>10</v>
      </c>
      <c r="D63" s="2">
        <v>30674.0</v>
      </c>
      <c r="E63" s="2">
        <v>26502.0</v>
      </c>
      <c r="F63" s="3">
        <v>144.0</v>
      </c>
      <c r="G63" s="4">
        <v>17451.54</v>
      </c>
      <c r="H63" s="4">
        <f t="shared" si="1"/>
        <v>121.19125</v>
      </c>
    </row>
    <row r="64">
      <c r="A64" s="1">
        <v>202003.0</v>
      </c>
      <c r="B64" s="1" t="s">
        <v>9</v>
      </c>
      <c r="C64" s="1" t="s">
        <v>8</v>
      </c>
      <c r="D64" s="2">
        <v>29756.0</v>
      </c>
      <c r="E64" s="2">
        <v>25988.0</v>
      </c>
      <c r="F64" s="3">
        <v>969.5999999999999</v>
      </c>
      <c r="G64" s="4">
        <v>119902.716</v>
      </c>
      <c r="H64" s="4">
        <f t="shared" si="1"/>
        <v>123.6620421</v>
      </c>
    </row>
    <row r="65">
      <c r="A65" s="1">
        <v>201910.0</v>
      </c>
      <c r="B65" s="1" t="s">
        <v>9</v>
      </c>
      <c r="C65" s="1" t="s">
        <v>8</v>
      </c>
      <c r="D65" s="2">
        <v>29592.0</v>
      </c>
      <c r="E65" s="2">
        <v>25944.0</v>
      </c>
      <c r="F65" s="3">
        <v>772.8</v>
      </c>
      <c r="G65" s="4">
        <v>94655.50200000001</v>
      </c>
      <c r="H65" s="4">
        <f t="shared" si="1"/>
        <v>122.4838276</v>
      </c>
    </row>
    <row r="66">
      <c r="A66" s="1">
        <v>202008.0</v>
      </c>
      <c r="B66" s="1" t="s">
        <v>7</v>
      </c>
      <c r="C66" s="1" t="s">
        <v>10</v>
      </c>
      <c r="D66" s="2">
        <v>29386.0</v>
      </c>
      <c r="E66" s="2">
        <v>21312.0</v>
      </c>
      <c r="F66" s="3">
        <v>549.6</v>
      </c>
      <c r="G66" s="4">
        <v>49801.986000000004</v>
      </c>
      <c r="H66" s="4">
        <f t="shared" si="1"/>
        <v>90.61496725</v>
      </c>
    </row>
    <row r="67">
      <c r="A67" s="1">
        <v>202102.0</v>
      </c>
      <c r="B67" s="1" t="s">
        <v>7</v>
      </c>
      <c r="C67" s="1" t="s">
        <v>10</v>
      </c>
      <c r="D67" s="2">
        <v>29330.0</v>
      </c>
      <c r="E67" s="2">
        <v>21498.0</v>
      </c>
      <c r="F67" s="3">
        <v>628.8</v>
      </c>
      <c r="G67" s="4">
        <v>71473.78800000002</v>
      </c>
      <c r="H67" s="4">
        <f t="shared" si="1"/>
        <v>113.6669656</v>
      </c>
    </row>
    <row r="68">
      <c r="A68" s="1">
        <v>202006.0</v>
      </c>
      <c r="B68" s="1" t="s">
        <v>7</v>
      </c>
      <c r="C68" s="1" t="s">
        <v>10</v>
      </c>
      <c r="D68" s="2">
        <v>29122.0</v>
      </c>
      <c r="E68" s="2">
        <v>21116.0</v>
      </c>
      <c r="F68" s="3">
        <v>693.6</v>
      </c>
      <c r="G68" s="4">
        <v>78107.76</v>
      </c>
      <c r="H68" s="4">
        <f t="shared" si="1"/>
        <v>112.6121107</v>
      </c>
    </row>
    <row r="69">
      <c r="A69" s="1">
        <v>202002.0</v>
      </c>
      <c r="B69" s="1" t="s">
        <v>9</v>
      </c>
      <c r="C69" s="1" t="s">
        <v>8</v>
      </c>
      <c r="D69" s="2">
        <v>29068.0</v>
      </c>
      <c r="E69" s="2">
        <v>25246.0</v>
      </c>
      <c r="F69" s="3">
        <v>537.6</v>
      </c>
      <c r="G69" s="4">
        <v>54395.748</v>
      </c>
      <c r="H69" s="4">
        <f t="shared" si="1"/>
        <v>101.182567</v>
      </c>
    </row>
    <row r="70">
      <c r="A70" s="1">
        <v>202010.0</v>
      </c>
      <c r="B70" s="1" t="s">
        <v>9</v>
      </c>
      <c r="C70" s="1" t="s">
        <v>10</v>
      </c>
      <c r="D70" s="2">
        <v>28074.0</v>
      </c>
      <c r="E70" s="2">
        <v>24414.0</v>
      </c>
      <c r="F70" s="3">
        <v>52.8</v>
      </c>
      <c r="G70" s="4">
        <v>5613.48</v>
      </c>
      <c r="H70" s="4">
        <f t="shared" si="1"/>
        <v>106.3159091</v>
      </c>
    </row>
    <row r="71">
      <c r="A71" s="1">
        <v>202009.0</v>
      </c>
      <c r="B71" s="1" t="s">
        <v>9</v>
      </c>
      <c r="C71" s="1" t="s">
        <v>10</v>
      </c>
      <c r="D71" s="2">
        <v>27986.0</v>
      </c>
      <c r="E71" s="2">
        <v>24000.0</v>
      </c>
      <c r="F71" s="3">
        <v>91.2</v>
      </c>
      <c r="G71" s="4">
        <v>4422.294</v>
      </c>
      <c r="H71" s="4">
        <f t="shared" si="1"/>
        <v>48.49006579</v>
      </c>
    </row>
    <row r="72">
      <c r="A72" s="1">
        <v>202003.0</v>
      </c>
      <c r="B72" s="1" t="s">
        <v>7</v>
      </c>
      <c r="C72" s="1" t="s">
        <v>10</v>
      </c>
      <c r="D72" s="2">
        <v>27058.0</v>
      </c>
      <c r="E72" s="2">
        <v>18768.0</v>
      </c>
      <c r="F72" s="3">
        <v>669.6</v>
      </c>
      <c r="G72" s="4">
        <v>65238.57000000001</v>
      </c>
      <c r="H72" s="4">
        <f t="shared" si="1"/>
        <v>97.42916667</v>
      </c>
    </row>
    <row r="73">
      <c r="A73" s="1">
        <v>202007.0</v>
      </c>
      <c r="B73" s="1" t="s">
        <v>9</v>
      </c>
      <c r="C73" s="1" t="s">
        <v>10</v>
      </c>
      <c r="D73" s="2">
        <v>27058.0</v>
      </c>
      <c r="E73" s="2">
        <v>22962.0</v>
      </c>
      <c r="F73" s="3">
        <v>91.2</v>
      </c>
      <c r="G73" s="4">
        <v>8705.466</v>
      </c>
      <c r="H73" s="4">
        <f t="shared" si="1"/>
        <v>95.45467105</v>
      </c>
    </row>
    <row r="74">
      <c r="A74" s="1">
        <v>201908.0</v>
      </c>
      <c r="B74" s="1" t="s">
        <v>9</v>
      </c>
      <c r="C74" s="1" t="s">
        <v>8</v>
      </c>
      <c r="D74" s="2">
        <v>26982.0</v>
      </c>
      <c r="E74" s="2">
        <v>23662.0</v>
      </c>
      <c r="F74" s="3">
        <v>590.4</v>
      </c>
      <c r="G74" s="4">
        <v>58064.058000000005</v>
      </c>
      <c r="H74" s="4">
        <f t="shared" si="1"/>
        <v>98.34698171</v>
      </c>
    </row>
    <row r="75">
      <c r="A75" s="1">
        <v>201908.0</v>
      </c>
      <c r="B75" s="1" t="s">
        <v>7</v>
      </c>
      <c r="C75" s="1" t="s">
        <v>8</v>
      </c>
      <c r="D75" s="2">
        <v>26916.0</v>
      </c>
      <c r="E75" s="2">
        <v>20340.0</v>
      </c>
      <c r="F75" s="3">
        <v>1598.3999999999999</v>
      </c>
      <c r="G75" s="4">
        <v>196958.89800000002</v>
      </c>
      <c r="H75" s="4">
        <f t="shared" si="1"/>
        <v>123.2225338</v>
      </c>
    </row>
    <row r="76">
      <c r="A76" s="1">
        <v>202007.0</v>
      </c>
      <c r="B76" s="1" t="s">
        <v>11</v>
      </c>
      <c r="C76" s="1" t="s">
        <v>8</v>
      </c>
      <c r="D76" s="2">
        <v>26512.0</v>
      </c>
      <c r="E76" s="2">
        <v>25660.0</v>
      </c>
      <c r="F76" s="3">
        <v>537.6</v>
      </c>
      <c r="G76" s="4">
        <v>56731.104</v>
      </c>
      <c r="H76" s="4">
        <f t="shared" si="1"/>
        <v>105.5266071</v>
      </c>
    </row>
    <row r="77">
      <c r="A77" s="1">
        <v>202007.0</v>
      </c>
      <c r="B77" s="1" t="s">
        <v>7</v>
      </c>
      <c r="C77" s="1" t="s">
        <v>10</v>
      </c>
      <c r="D77" s="2">
        <v>25878.0</v>
      </c>
      <c r="E77" s="2">
        <v>19138.0</v>
      </c>
      <c r="F77" s="3">
        <v>537.6</v>
      </c>
      <c r="G77" s="4">
        <v>51832.188</v>
      </c>
      <c r="H77" s="4">
        <f t="shared" si="1"/>
        <v>96.41404018</v>
      </c>
    </row>
    <row r="78">
      <c r="A78" s="1">
        <v>202106.0</v>
      </c>
      <c r="B78" s="1" t="s">
        <v>9</v>
      </c>
      <c r="C78" s="1" t="s">
        <v>10</v>
      </c>
      <c r="D78" s="2">
        <v>25682.0</v>
      </c>
      <c r="E78" s="2">
        <v>22678.0</v>
      </c>
      <c r="F78" s="3">
        <v>79.2</v>
      </c>
      <c r="G78" s="4">
        <v>4254.768000000001</v>
      </c>
      <c r="H78" s="4">
        <f t="shared" si="1"/>
        <v>53.72181818</v>
      </c>
    </row>
    <row r="79">
      <c r="A79" s="1">
        <v>201902.0</v>
      </c>
      <c r="B79" s="1" t="s">
        <v>9</v>
      </c>
      <c r="C79" s="1" t="s">
        <v>8</v>
      </c>
      <c r="D79" s="2">
        <v>25672.0</v>
      </c>
      <c r="E79" s="2">
        <v>22504.0</v>
      </c>
      <c r="F79" s="3">
        <v>681.6</v>
      </c>
      <c r="G79" s="4">
        <v>68363.406</v>
      </c>
      <c r="H79" s="4">
        <f t="shared" si="1"/>
        <v>100.2984243</v>
      </c>
    </row>
    <row r="80">
      <c r="A80" s="1">
        <v>202006.0</v>
      </c>
      <c r="B80" s="1" t="s">
        <v>9</v>
      </c>
      <c r="C80" s="1" t="s">
        <v>10</v>
      </c>
      <c r="D80" s="2">
        <v>25660.0</v>
      </c>
      <c r="E80" s="2">
        <v>21814.0</v>
      </c>
      <c r="F80" s="3">
        <v>144.0</v>
      </c>
      <c r="G80" s="4">
        <v>10257.858</v>
      </c>
      <c r="H80" s="4">
        <f t="shared" si="1"/>
        <v>71.235125</v>
      </c>
    </row>
    <row r="81">
      <c r="A81" s="1">
        <v>202012.0</v>
      </c>
      <c r="B81" s="1" t="s">
        <v>7</v>
      </c>
      <c r="C81" s="1" t="s">
        <v>10</v>
      </c>
      <c r="D81" s="2">
        <v>25234.0</v>
      </c>
      <c r="E81" s="2">
        <v>18560.0</v>
      </c>
      <c r="F81" s="3">
        <v>379.2</v>
      </c>
      <c r="G81" s="4">
        <v>52107.066</v>
      </c>
      <c r="H81" s="4">
        <f t="shared" si="1"/>
        <v>137.4131487</v>
      </c>
    </row>
    <row r="82">
      <c r="A82" s="1">
        <v>201903.0</v>
      </c>
      <c r="B82" s="1" t="s">
        <v>9</v>
      </c>
      <c r="C82" s="1" t="s">
        <v>8</v>
      </c>
      <c r="D82" s="2">
        <v>25212.0</v>
      </c>
      <c r="E82" s="2">
        <v>22318.0</v>
      </c>
      <c r="F82" s="3">
        <v>602.4</v>
      </c>
      <c r="G82" s="4">
        <v>45580.554</v>
      </c>
      <c r="H82" s="4">
        <f t="shared" si="1"/>
        <v>75.66493028</v>
      </c>
    </row>
    <row r="83">
      <c r="A83" s="1">
        <v>202008.0</v>
      </c>
      <c r="B83" s="1" t="s">
        <v>9</v>
      </c>
      <c r="C83" s="1" t="s">
        <v>10</v>
      </c>
      <c r="D83" s="2">
        <v>25168.0</v>
      </c>
      <c r="E83" s="2">
        <v>21466.0</v>
      </c>
      <c r="F83" s="3">
        <v>79.2</v>
      </c>
      <c r="G83" s="4">
        <v>5493.438</v>
      </c>
      <c r="H83" s="4">
        <f t="shared" si="1"/>
        <v>69.36159091</v>
      </c>
    </row>
    <row r="84">
      <c r="A84" s="1">
        <v>201907.0</v>
      </c>
      <c r="B84" s="1" t="s">
        <v>9</v>
      </c>
      <c r="C84" s="1" t="s">
        <v>8</v>
      </c>
      <c r="D84" s="2">
        <v>24688.0</v>
      </c>
      <c r="E84" s="2">
        <v>21498.0</v>
      </c>
      <c r="F84" s="3">
        <v>537.6</v>
      </c>
      <c r="G84" s="4">
        <v>53748.936</v>
      </c>
      <c r="H84" s="4">
        <f t="shared" si="1"/>
        <v>99.97941964</v>
      </c>
    </row>
    <row r="85">
      <c r="A85" s="1">
        <v>202103.0</v>
      </c>
      <c r="B85" s="1" t="s">
        <v>7</v>
      </c>
      <c r="C85" s="1" t="s">
        <v>10</v>
      </c>
      <c r="D85" s="2">
        <v>24656.0</v>
      </c>
      <c r="E85" s="2">
        <v>17882.0</v>
      </c>
      <c r="F85" s="3">
        <v>405.59999999999997</v>
      </c>
      <c r="G85" s="4">
        <v>93746.97</v>
      </c>
      <c r="H85" s="4">
        <f t="shared" si="1"/>
        <v>231.1315828</v>
      </c>
    </row>
    <row r="86">
      <c r="A86" s="1">
        <v>201905.0</v>
      </c>
      <c r="B86" s="1" t="s">
        <v>9</v>
      </c>
      <c r="C86" s="1" t="s">
        <v>8</v>
      </c>
      <c r="D86" s="2">
        <v>23398.0</v>
      </c>
      <c r="E86" s="2">
        <v>19860.0</v>
      </c>
      <c r="F86" s="3">
        <v>655.1999999999999</v>
      </c>
      <c r="G86" s="4">
        <v>75742.902</v>
      </c>
      <c r="H86" s="4">
        <f t="shared" si="1"/>
        <v>115.6027198</v>
      </c>
    </row>
    <row r="87">
      <c r="A87" s="1">
        <v>201906.0</v>
      </c>
      <c r="B87" s="1" t="s">
        <v>9</v>
      </c>
      <c r="C87" s="1" t="s">
        <v>8</v>
      </c>
      <c r="D87" s="2">
        <v>23136.0</v>
      </c>
      <c r="E87" s="2">
        <v>20384.0</v>
      </c>
      <c r="F87" s="3">
        <v>602.4</v>
      </c>
      <c r="G87" s="4">
        <v>63227.340000000004</v>
      </c>
      <c r="H87" s="4">
        <f t="shared" si="1"/>
        <v>104.9590637</v>
      </c>
    </row>
    <row r="88">
      <c r="A88" s="1">
        <v>202005.0</v>
      </c>
      <c r="B88" s="1" t="s">
        <v>11</v>
      </c>
      <c r="C88" s="1" t="s">
        <v>8</v>
      </c>
      <c r="D88" s="2">
        <v>22984.0</v>
      </c>
      <c r="E88" s="2">
        <v>22460.0</v>
      </c>
      <c r="F88" s="3">
        <v>484.79999999999995</v>
      </c>
      <c r="G88" s="4">
        <v>46051.776</v>
      </c>
      <c r="H88" s="4">
        <f t="shared" si="1"/>
        <v>94.99128713</v>
      </c>
    </row>
    <row r="89">
      <c r="A89" s="1">
        <v>201912.0</v>
      </c>
      <c r="B89" s="1" t="s">
        <v>9</v>
      </c>
      <c r="C89" s="1" t="s">
        <v>8</v>
      </c>
      <c r="D89" s="2">
        <v>22656.0</v>
      </c>
      <c r="E89" s="2">
        <v>19718.0</v>
      </c>
      <c r="F89" s="3">
        <v>367.2</v>
      </c>
      <c r="G89" s="4">
        <v>40849.254</v>
      </c>
      <c r="H89" s="4">
        <f t="shared" si="1"/>
        <v>111.2452451</v>
      </c>
    </row>
    <row r="90">
      <c r="A90" s="1">
        <v>201904.0</v>
      </c>
      <c r="B90" s="1" t="s">
        <v>9</v>
      </c>
      <c r="C90" s="1" t="s">
        <v>8</v>
      </c>
      <c r="D90" s="2">
        <v>22568.0</v>
      </c>
      <c r="E90" s="2">
        <v>19926.0</v>
      </c>
      <c r="F90" s="3">
        <v>420.0</v>
      </c>
      <c r="G90" s="4">
        <v>38666.862</v>
      </c>
      <c r="H90" s="4">
        <f t="shared" si="1"/>
        <v>92.06395714</v>
      </c>
    </row>
    <row r="91">
      <c r="A91" s="1">
        <v>202005.0</v>
      </c>
      <c r="B91" s="1" t="s">
        <v>9</v>
      </c>
      <c r="C91" s="1" t="s">
        <v>10</v>
      </c>
      <c r="D91" s="2">
        <v>21924.0</v>
      </c>
      <c r="E91" s="2">
        <v>18078.0</v>
      </c>
      <c r="F91" s="3">
        <v>182.4</v>
      </c>
      <c r="G91" s="4">
        <v>13485.24</v>
      </c>
      <c r="H91" s="4">
        <f t="shared" si="1"/>
        <v>73.93223684</v>
      </c>
    </row>
    <row r="92">
      <c r="A92" s="1">
        <v>202004.0</v>
      </c>
      <c r="B92" s="1" t="s">
        <v>11</v>
      </c>
      <c r="C92" s="1" t="s">
        <v>8</v>
      </c>
      <c r="D92" s="2">
        <v>19674.0</v>
      </c>
      <c r="E92" s="2">
        <v>17882.0</v>
      </c>
      <c r="F92" s="3">
        <v>564.0</v>
      </c>
      <c r="G92" s="4">
        <v>43994.34</v>
      </c>
      <c r="H92" s="4">
        <f t="shared" si="1"/>
        <v>78.00414894</v>
      </c>
    </row>
    <row r="93">
      <c r="A93" s="1">
        <v>202104.0</v>
      </c>
      <c r="B93" s="1" t="s">
        <v>7</v>
      </c>
      <c r="C93" s="1" t="s">
        <v>10</v>
      </c>
      <c r="D93" s="2">
        <v>19598.0</v>
      </c>
      <c r="E93" s="2">
        <v>14670.0</v>
      </c>
      <c r="F93" s="3">
        <v>405.59999999999997</v>
      </c>
      <c r="G93" s="4">
        <v>51616.386</v>
      </c>
      <c r="H93" s="4">
        <f t="shared" si="1"/>
        <v>127.2593343</v>
      </c>
    </row>
    <row r="94">
      <c r="A94" s="1">
        <v>202105.0</v>
      </c>
      <c r="B94" s="1" t="s">
        <v>7</v>
      </c>
      <c r="C94" s="1" t="s">
        <v>10</v>
      </c>
      <c r="D94" s="2">
        <v>19138.0</v>
      </c>
      <c r="E94" s="2">
        <v>14180.0</v>
      </c>
      <c r="F94" s="3">
        <v>261.59999999999997</v>
      </c>
      <c r="G94" s="4">
        <v>33309.99</v>
      </c>
      <c r="H94" s="4">
        <f t="shared" si="1"/>
        <v>127.3317661</v>
      </c>
    </row>
    <row r="95">
      <c r="A95" s="1">
        <v>202011.0</v>
      </c>
      <c r="B95" s="1" t="s">
        <v>11</v>
      </c>
      <c r="C95" s="1" t="s">
        <v>8</v>
      </c>
      <c r="D95" s="2">
        <v>17980.0</v>
      </c>
      <c r="E95" s="2">
        <v>16288.0</v>
      </c>
      <c r="F95" s="3">
        <v>420.0</v>
      </c>
      <c r="G95" s="4">
        <v>53849.988</v>
      </c>
      <c r="H95" s="4">
        <f t="shared" si="1"/>
        <v>128.2142571</v>
      </c>
    </row>
    <row r="96">
      <c r="A96" s="1">
        <v>202010.0</v>
      </c>
      <c r="B96" s="1" t="s">
        <v>11</v>
      </c>
      <c r="C96" s="1" t="s">
        <v>8</v>
      </c>
      <c r="D96" s="2">
        <v>17194.0</v>
      </c>
      <c r="E96" s="2">
        <v>15982.0</v>
      </c>
      <c r="F96" s="3">
        <v>484.79999999999995</v>
      </c>
      <c r="G96" s="4">
        <v>51621.786</v>
      </c>
      <c r="H96" s="4">
        <f t="shared" si="1"/>
        <v>106.4805817</v>
      </c>
    </row>
    <row r="97">
      <c r="A97" s="1">
        <v>202008.0</v>
      </c>
      <c r="B97" s="1" t="s">
        <v>11</v>
      </c>
      <c r="C97" s="1" t="s">
        <v>8</v>
      </c>
      <c r="D97" s="2">
        <v>16812.0</v>
      </c>
      <c r="E97" s="2">
        <v>15424.0</v>
      </c>
      <c r="F97" s="3">
        <v>446.4</v>
      </c>
      <c r="G97" s="4">
        <v>44195.886</v>
      </c>
      <c r="H97" s="4">
        <f t="shared" si="1"/>
        <v>99.00512097</v>
      </c>
    </row>
    <row r="98">
      <c r="A98" s="1">
        <v>202003.0</v>
      </c>
      <c r="B98" s="1" t="s">
        <v>11</v>
      </c>
      <c r="C98" s="1" t="s">
        <v>8</v>
      </c>
      <c r="D98" s="2">
        <v>16714.0</v>
      </c>
      <c r="E98" s="2">
        <v>15020.0</v>
      </c>
      <c r="F98" s="3">
        <v>708.0</v>
      </c>
      <c r="G98" s="4">
        <v>78577.506</v>
      </c>
      <c r="H98" s="4">
        <f t="shared" si="1"/>
        <v>110.985178</v>
      </c>
    </row>
    <row r="99">
      <c r="A99" s="1">
        <v>202009.0</v>
      </c>
      <c r="B99" s="1" t="s">
        <v>11</v>
      </c>
      <c r="C99" s="1" t="s">
        <v>8</v>
      </c>
      <c r="D99" s="2">
        <v>16374.0</v>
      </c>
      <c r="E99" s="2">
        <v>14726.0</v>
      </c>
      <c r="F99" s="3">
        <v>576.0</v>
      </c>
      <c r="G99" s="4">
        <v>73280.52</v>
      </c>
      <c r="H99" s="4">
        <f t="shared" si="1"/>
        <v>127.223125</v>
      </c>
    </row>
    <row r="100">
      <c r="A100" s="1">
        <v>202004.0</v>
      </c>
      <c r="B100" s="1" t="s">
        <v>9</v>
      </c>
      <c r="C100" s="1" t="s">
        <v>10</v>
      </c>
      <c r="D100" s="2">
        <v>16048.0</v>
      </c>
      <c r="E100" s="2">
        <v>13600.0</v>
      </c>
      <c r="F100" s="3">
        <v>117.6</v>
      </c>
      <c r="G100" s="4">
        <v>11373.624000000002</v>
      </c>
      <c r="H100" s="4">
        <f t="shared" si="1"/>
        <v>96.7144898</v>
      </c>
    </row>
    <row r="101">
      <c r="A101" s="1">
        <v>202106.0</v>
      </c>
      <c r="B101" s="1" t="s">
        <v>7</v>
      </c>
      <c r="C101" s="1" t="s">
        <v>10</v>
      </c>
      <c r="D101" s="2">
        <v>15326.0</v>
      </c>
      <c r="E101" s="2">
        <v>11546.0</v>
      </c>
      <c r="F101" s="3">
        <v>314.4</v>
      </c>
      <c r="G101" s="4">
        <v>43178.922000000006</v>
      </c>
      <c r="H101" s="4">
        <f t="shared" si="1"/>
        <v>137.3375382</v>
      </c>
    </row>
    <row r="102">
      <c r="A102" s="1">
        <v>202105.0</v>
      </c>
      <c r="B102" s="1" t="s">
        <v>11</v>
      </c>
      <c r="C102" s="1" t="s">
        <v>8</v>
      </c>
      <c r="D102" s="2">
        <v>14932.0</v>
      </c>
      <c r="E102" s="2">
        <v>13906.0</v>
      </c>
      <c r="F102" s="3">
        <v>523.1999999999999</v>
      </c>
      <c r="G102" s="4">
        <v>60812.244000000006</v>
      </c>
      <c r="H102" s="4">
        <f t="shared" si="1"/>
        <v>116.2313532</v>
      </c>
    </row>
    <row r="103">
      <c r="A103" s="1">
        <v>202103.0</v>
      </c>
      <c r="B103" s="1" t="s">
        <v>11</v>
      </c>
      <c r="C103" s="1" t="s">
        <v>8</v>
      </c>
      <c r="D103" s="2">
        <v>14748.0</v>
      </c>
      <c r="E103" s="2">
        <v>13490.0</v>
      </c>
      <c r="F103" s="3">
        <v>564.0</v>
      </c>
      <c r="G103" s="4">
        <v>58735.548</v>
      </c>
      <c r="H103" s="4">
        <f t="shared" si="1"/>
        <v>104.1410426</v>
      </c>
    </row>
    <row r="104">
      <c r="A104" s="1">
        <v>202002.0</v>
      </c>
      <c r="B104" s="1" t="s">
        <v>7</v>
      </c>
      <c r="C104" s="1" t="s">
        <v>10</v>
      </c>
      <c r="D104" s="2">
        <v>14212.0</v>
      </c>
      <c r="E104" s="2">
        <v>10202.0</v>
      </c>
      <c r="F104" s="3">
        <v>223.2</v>
      </c>
      <c r="G104" s="4">
        <v>30288.384000000002</v>
      </c>
      <c r="H104" s="4">
        <f t="shared" si="1"/>
        <v>135.7006452</v>
      </c>
    </row>
    <row r="105">
      <c r="A105" s="1">
        <v>202002.0</v>
      </c>
      <c r="B105" s="1" t="s">
        <v>11</v>
      </c>
      <c r="C105" s="1" t="s">
        <v>8</v>
      </c>
      <c r="D105" s="2">
        <v>13206.0</v>
      </c>
      <c r="E105" s="2">
        <v>12682.0</v>
      </c>
      <c r="F105" s="3">
        <v>458.4</v>
      </c>
      <c r="G105" s="4">
        <v>61666.992000000006</v>
      </c>
      <c r="H105" s="4">
        <f t="shared" si="1"/>
        <v>134.5265969</v>
      </c>
    </row>
    <row r="106">
      <c r="A106" s="1">
        <v>202003.0</v>
      </c>
      <c r="B106" s="1" t="s">
        <v>9</v>
      </c>
      <c r="C106" s="1" t="s">
        <v>10</v>
      </c>
      <c r="D106" s="2">
        <v>12988.0</v>
      </c>
      <c r="E106" s="2">
        <v>10934.0</v>
      </c>
      <c r="F106" s="3">
        <v>158.4</v>
      </c>
      <c r="G106" s="4">
        <v>11954.663999999999</v>
      </c>
      <c r="H106" s="4">
        <f t="shared" si="1"/>
        <v>75.47136364</v>
      </c>
    </row>
    <row r="107">
      <c r="A107" s="1">
        <v>201909.0</v>
      </c>
      <c r="B107" s="1" t="s">
        <v>7</v>
      </c>
      <c r="C107" s="1" t="s">
        <v>10</v>
      </c>
      <c r="D107" s="2">
        <v>12770.0</v>
      </c>
      <c r="E107" s="2">
        <v>9722.0</v>
      </c>
      <c r="F107" s="3">
        <v>196.79999999999998</v>
      </c>
      <c r="G107" s="4">
        <v>14258.880000000001</v>
      </c>
      <c r="H107" s="4">
        <f t="shared" si="1"/>
        <v>72.45365854</v>
      </c>
    </row>
    <row r="108">
      <c r="A108" s="1">
        <v>201901.0</v>
      </c>
      <c r="B108" s="1" t="s">
        <v>9</v>
      </c>
      <c r="C108" s="1" t="s">
        <v>10</v>
      </c>
      <c r="D108" s="2">
        <v>12660.0</v>
      </c>
      <c r="E108" s="2">
        <v>10356.0</v>
      </c>
      <c r="F108" s="3">
        <v>132.0</v>
      </c>
      <c r="G108" s="4">
        <v>9627.57</v>
      </c>
      <c r="H108" s="4">
        <f t="shared" si="1"/>
        <v>72.93613636</v>
      </c>
    </row>
    <row r="109">
      <c r="A109" s="1">
        <v>202106.0</v>
      </c>
      <c r="B109" s="1" t="s">
        <v>11</v>
      </c>
      <c r="C109" s="1" t="s">
        <v>8</v>
      </c>
      <c r="D109" s="2">
        <v>12596.0</v>
      </c>
      <c r="E109" s="2">
        <v>12006.0</v>
      </c>
      <c r="F109" s="3">
        <v>420.0</v>
      </c>
      <c r="G109" s="4">
        <v>30092.346</v>
      </c>
      <c r="H109" s="4">
        <f t="shared" si="1"/>
        <v>71.64844286</v>
      </c>
    </row>
    <row r="110">
      <c r="A110" s="1">
        <v>201908.0</v>
      </c>
      <c r="B110" s="1" t="s">
        <v>12</v>
      </c>
      <c r="C110" s="1" t="s">
        <v>10</v>
      </c>
      <c r="D110" s="2">
        <v>12562.0</v>
      </c>
      <c r="E110" s="2">
        <v>11372.0</v>
      </c>
      <c r="F110" s="3">
        <v>52.8</v>
      </c>
      <c r="G110" s="4">
        <v>6348.384</v>
      </c>
      <c r="H110" s="4">
        <f t="shared" si="1"/>
        <v>120.2345455</v>
      </c>
    </row>
    <row r="111">
      <c r="A111" s="1">
        <v>202012.0</v>
      </c>
      <c r="B111" s="1" t="s">
        <v>11</v>
      </c>
      <c r="C111" s="1" t="s">
        <v>8</v>
      </c>
      <c r="D111" s="2">
        <v>12420.0</v>
      </c>
      <c r="E111" s="2">
        <v>11382.0</v>
      </c>
      <c r="F111" s="3">
        <v>458.4</v>
      </c>
      <c r="G111" s="4">
        <v>46087.758</v>
      </c>
      <c r="H111" s="4">
        <f t="shared" si="1"/>
        <v>100.5404843</v>
      </c>
    </row>
    <row r="112">
      <c r="A112" s="1">
        <v>202002.0</v>
      </c>
      <c r="B112" s="1" t="s">
        <v>9</v>
      </c>
      <c r="C112" s="1" t="s">
        <v>10</v>
      </c>
      <c r="D112" s="2">
        <v>12290.0</v>
      </c>
      <c r="E112" s="2">
        <v>10728.0</v>
      </c>
      <c r="F112" s="3">
        <v>91.2</v>
      </c>
      <c r="G112" s="4">
        <v>5749.632</v>
      </c>
      <c r="H112" s="4">
        <f t="shared" si="1"/>
        <v>63.04421053</v>
      </c>
    </row>
    <row r="113">
      <c r="A113" s="1">
        <v>201911.0</v>
      </c>
      <c r="B113" s="1" t="s">
        <v>7</v>
      </c>
      <c r="C113" s="1" t="s">
        <v>10</v>
      </c>
      <c r="D113" s="2">
        <v>12278.0</v>
      </c>
      <c r="E113" s="2">
        <v>9286.0</v>
      </c>
      <c r="F113" s="3">
        <v>208.79999999999998</v>
      </c>
      <c r="G113" s="4">
        <v>15943.104000000001</v>
      </c>
      <c r="H113" s="4">
        <f t="shared" si="1"/>
        <v>76.35586207</v>
      </c>
    </row>
    <row r="114">
      <c r="A114" s="1">
        <v>202001.0</v>
      </c>
      <c r="B114" s="1" t="s">
        <v>7</v>
      </c>
      <c r="C114" s="1" t="s">
        <v>10</v>
      </c>
      <c r="D114" s="2">
        <v>11830.0</v>
      </c>
      <c r="E114" s="2">
        <v>8968.0</v>
      </c>
      <c r="F114" s="3">
        <v>132.0</v>
      </c>
      <c r="G114" s="4">
        <v>16347.672000000002</v>
      </c>
      <c r="H114" s="4">
        <f t="shared" si="1"/>
        <v>123.846</v>
      </c>
    </row>
    <row r="115">
      <c r="A115" s="1">
        <v>202001.0</v>
      </c>
      <c r="B115" s="1" t="s">
        <v>9</v>
      </c>
      <c r="C115" s="1" t="s">
        <v>10</v>
      </c>
      <c r="D115" s="2">
        <v>11558.0</v>
      </c>
      <c r="E115" s="2">
        <v>10202.0</v>
      </c>
      <c r="F115" s="3">
        <v>38.4</v>
      </c>
      <c r="G115" s="4">
        <v>1183.7160000000001</v>
      </c>
      <c r="H115" s="4">
        <f t="shared" si="1"/>
        <v>30.8259375</v>
      </c>
    </row>
    <row r="116">
      <c r="A116" s="1">
        <v>201912.0</v>
      </c>
      <c r="B116" s="1" t="s">
        <v>7</v>
      </c>
      <c r="C116" s="1" t="s">
        <v>10</v>
      </c>
      <c r="D116" s="2">
        <v>11318.0</v>
      </c>
      <c r="E116" s="2">
        <v>8150.0</v>
      </c>
      <c r="F116" s="3">
        <v>158.4</v>
      </c>
      <c r="G116" s="4">
        <v>12368.088</v>
      </c>
      <c r="H116" s="4">
        <f t="shared" si="1"/>
        <v>78.08136364</v>
      </c>
    </row>
    <row r="117">
      <c r="A117" s="1">
        <v>201910.0</v>
      </c>
      <c r="B117" s="1" t="s">
        <v>9</v>
      </c>
      <c r="C117" s="1" t="s">
        <v>10</v>
      </c>
      <c r="D117" s="2">
        <v>11218.0</v>
      </c>
      <c r="E117" s="2">
        <v>9766.0</v>
      </c>
      <c r="F117" s="3">
        <v>91.2</v>
      </c>
      <c r="G117" s="4">
        <v>6106.518000000001</v>
      </c>
      <c r="H117" s="4">
        <f t="shared" si="1"/>
        <v>66.95743421</v>
      </c>
    </row>
    <row r="118">
      <c r="A118" s="1">
        <v>202101.0</v>
      </c>
      <c r="B118" s="1" t="s">
        <v>11</v>
      </c>
      <c r="C118" s="1" t="s">
        <v>8</v>
      </c>
      <c r="D118" s="2">
        <v>11208.0</v>
      </c>
      <c r="E118" s="2">
        <v>9734.0</v>
      </c>
      <c r="F118" s="3">
        <v>564.0</v>
      </c>
      <c r="G118" s="4">
        <v>53836.038</v>
      </c>
      <c r="H118" s="4">
        <f t="shared" si="1"/>
        <v>95.45396809</v>
      </c>
    </row>
    <row r="119">
      <c r="A119" s="1">
        <v>201911.0</v>
      </c>
      <c r="B119" s="1" t="s">
        <v>9</v>
      </c>
      <c r="C119" s="1" t="s">
        <v>10</v>
      </c>
      <c r="D119" s="2">
        <v>10990.0</v>
      </c>
      <c r="E119" s="2">
        <v>9634.0</v>
      </c>
      <c r="F119" s="3">
        <v>52.8</v>
      </c>
      <c r="G119" s="4">
        <v>3619.746</v>
      </c>
      <c r="H119" s="4">
        <f t="shared" si="1"/>
        <v>68.55579545</v>
      </c>
    </row>
    <row r="120">
      <c r="A120" s="1">
        <v>202102.0</v>
      </c>
      <c r="B120" s="1" t="s">
        <v>11</v>
      </c>
      <c r="C120" s="1" t="s">
        <v>8</v>
      </c>
      <c r="D120" s="2">
        <v>10738.0</v>
      </c>
      <c r="E120" s="2">
        <v>9274.0</v>
      </c>
      <c r="F120" s="3">
        <v>537.6</v>
      </c>
      <c r="G120" s="4">
        <v>66063.33</v>
      </c>
      <c r="H120" s="4">
        <f t="shared" si="1"/>
        <v>122.8856585</v>
      </c>
    </row>
    <row r="121">
      <c r="A121" s="1">
        <v>201909.0</v>
      </c>
      <c r="B121" s="1" t="s">
        <v>9</v>
      </c>
      <c r="C121" s="1" t="s">
        <v>10</v>
      </c>
      <c r="D121" s="2">
        <v>10662.0</v>
      </c>
      <c r="E121" s="2">
        <v>9504.0</v>
      </c>
      <c r="F121" s="3">
        <v>64.8</v>
      </c>
      <c r="G121" s="4">
        <v>4974.912</v>
      </c>
      <c r="H121" s="4">
        <f t="shared" si="1"/>
        <v>76.77333333</v>
      </c>
    </row>
    <row r="122">
      <c r="A122" s="1">
        <v>201903.0</v>
      </c>
      <c r="B122" s="1" t="s">
        <v>7</v>
      </c>
      <c r="C122" s="1" t="s">
        <v>10</v>
      </c>
      <c r="D122" s="2">
        <v>10508.0</v>
      </c>
      <c r="E122" s="2">
        <v>7920.0</v>
      </c>
      <c r="F122" s="3">
        <v>79.2</v>
      </c>
      <c r="G122" s="4">
        <v>4251.708</v>
      </c>
      <c r="H122" s="4">
        <f t="shared" si="1"/>
        <v>53.68318182</v>
      </c>
    </row>
    <row r="123">
      <c r="A123" s="1">
        <v>202104.0</v>
      </c>
      <c r="B123" s="1" t="s">
        <v>11</v>
      </c>
      <c r="C123" s="1" t="s">
        <v>8</v>
      </c>
      <c r="D123" s="2">
        <v>10410.0</v>
      </c>
      <c r="E123" s="2">
        <v>9264.0</v>
      </c>
      <c r="F123" s="3">
        <v>432.0</v>
      </c>
      <c r="G123" s="4">
        <v>43842.834</v>
      </c>
      <c r="H123" s="4">
        <f t="shared" si="1"/>
        <v>101.4880417</v>
      </c>
    </row>
    <row r="124">
      <c r="A124" s="1">
        <v>201906.0</v>
      </c>
      <c r="B124" s="1" t="s">
        <v>7</v>
      </c>
      <c r="C124" s="1" t="s">
        <v>10</v>
      </c>
      <c r="D124" s="2">
        <v>10378.0</v>
      </c>
      <c r="E124" s="2">
        <v>8138.0</v>
      </c>
      <c r="F124" s="3">
        <v>91.2</v>
      </c>
      <c r="G124" s="4">
        <v>7930.944</v>
      </c>
      <c r="H124" s="4">
        <f t="shared" si="1"/>
        <v>86.96210526</v>
      </c>
    </row>
    <row r="125">
      <c r="A125" s="1">
        <v>201910.0</v>
      </c>
      <c r="B125" s="1" t="s">
        <v>7</v>
      </c>
      <c r="C125" s="1" t="s">
        <v>10</v>
      </c>
      <c r="D125" s="2">
        <v>10378.0</v>
      </c>
      <c r="E125" s="2">
        <v>8248.0</v>
      </c>
      <c r="F125" s="3">
        <v>208.79999999999998</v>
      </c>
      <c r="G125" s="4">
        <v>16550.100000000002</v>
      </c>
      <c r="H125" s="4">
        <f t="shared" si="1"/>
        <v>79.26293103</v>
      </c>
    </row>
    <row r="126">
      <c r="A126" s="1">
        <v>201908.0</v>
      </c>
      <c r="B126" s="1" t="s">
        <v>9</v>
      </c>
      <c r="C126" s="1" t="s">
        <v>10</v>
      </c>
      <c r="D126" s="2">
        <v>10104.0</v>
      </c>
      <c r="E126" s="2">
        <v>9122.0</v>
      </c>
      <c r="F126" s="3">
        <v>26.4</v>
      </c>
      <c r="G126" s="4">
        <v>268.308</v>
      </c>
      <c r="H126" s="4">
        <f t="shared" si="1"/>
        <v>10.16318182</v>
      </c>
    </row>
    <row r="127">
      <c r="A127" s="1">
        <v>201905.0</v>
      </c>
      <c r="B127" s="1" t="s">
        <v>7</v>
      </c>
      <c r="C127" s="1" t="s">
        <v>10</v>
      </c>
      <c r="D127" s="2">
        <v>9974.0</v>
      </c>
      <c r="E127" s="2">
        <v>7624.0</v>
      </c>
      <c r="F127" s="3">
        <v>144.0</v>
      </c>
      <c r="G127" s="4">
        <v>11348.856</v>
      </c>
      <c r="H127" s="4">
        <f t="shared" si="1"/>
        <v>78.8115</v>
      </c>
    </row>
    <row r="128">
      <c r="A128" s="1">
        <v>201902.0</v>
      </c>
      <c r="B128" s="1" t="s">
        <v>9</v>
      </c>
      <c r="C128" s="1" t="s">
        <v>10</v>
      </c>
      <c r="D128" s="2">
        <v>9952.0</v>
      </c>
      <c r="E128" s="2">
        <v>8378.0</v>
      </c>
      <c r="F128" s="3">
        <v>12.0</v>
      </c>
      <c r="G128" s="4">
        <v>1520.046</v>
      </c>
      <c r="H128" s="4">
        <f t="shared" si="1"/>
        <v>126.6705</v>
      </c>
    </row>
    <row r="129">
      <c r="A129" s="1">
        <v>201904.0</v>
      </c>
      <c r="B129" s="1" t="s">
        <v>7</v>
      </c>
      <c r="C129" s="1" t="s">
        <v>10</v>
      </c>
      <c r="D129" s="2">
        <v>9864.0</v>
      </c>
      <c r="E129" s="2">
        <v>7592.0</v>
      </c>
      <c r="F129" s="3">
        <v>144.0</v>
      </c>
      <c r="G129" s="4">
        <v>9548.028</v>
      </c>
      <c r="H129" s="4">
        <f t="shared" si="1"/>
        <v>66.30575</v>
      </c>
    </row>
    <row r="130">
      <c r="A130" s="1">
        <v>201912.0</v>
      </c>
      <c r="B130" s="1" t="s">
        <v>9</v>
      </c>
      <c r="C130" s="1" t="s">
        <v>10</v>
      </c>
      <c r="D130" s="2">
        <v>9536.0</v>
      </c>
      <c r="E130" s="2">
        <v>8434.0</v>
      </c>
      <c r="F130" s="3">
        <v>26.4</v>
      </c>
      <c r="G130" s="4">
        <v>531.684</v>
      </c>
      <c r="H130" s="4">
        <f t="shared" si="1"/>
        <v>20.13954545</v>
      </c>
    </row>
    <row r="131">
      <c r="A131" s="1">
        <v>201901.0</v>
      </c>
      <c r="B131" s="1" t="s">
        <v>7</v>
      </c>
      <c r="C131" s="1" t="s">
        <v>10</v>
      </c>
      <c r="D131" s="2">
        <v>9328.0</v>
      </c>
      <c r="E131" s="2">
        <v>6510.0</v>
      </c>
      <c r="F131" s="3">
        <v>208.79999999999998</v>
      </c>
      <c r="G131" s="4">
        <v>21116.034</v>
      </c>
      <c r="H131" s="4">
        <f t="shared" si="1"/>
        <v>101.130431</v>
      </c>
    </row>
    <row r="132">
      <c r="A132" s="1">
        <v>201902.0</v>
      </c>
      <c r="B132" s="1" t="s">
        <v>7</v>
      </c>
      <c r="C132" s="1" t="s">
        <v>10</v>
      </c>
      <c r="D132" s="2">
        <v>9110.0</v>
      </c>
      <c r="E132" s="2">
        <v>7090.0</v>
      </c>
      <c r="F132" s="3">
        <v>144.0</v>
      </c>
      <c r="G132" s="4">
        <v>18659.43</v>
      </c>
      <c r="H132" s="4">
        <f t="shared" si="1"/>
        <v>129.579375</v>
      </c>
    </row>
    <row r="133">
      <c r="A133" s="1">
        <v>202004.0</v>
      </c>
      <c r="B133" s="1" t="s">
        <v>7</v>
      </c>
      <c r="C133" s="1" t="s">
        <v>13</v>
      </c>
      <c r="D133" s="2">
        <v>9002.0</v>
      </c>
      <c r="E133" s="2">
        <v>6390.0</v>
      </c>
      <c r="F133" s="3">
        <v>367.2</v>
      </c>
      <c r="G133" s="4">
        <v>18900.612</v>
      </c>
      <c r="H133" s="4">
        <f t="shared" si="1"/>
        <v>51.4722549</v>
      </c>
    </row>
    <row r="134">
      <c r="A134" s="1">
        <v>202005.0</v>
      </c>
      <c r="B134" s="1" t="s">
        <v>7</v>
      </c>
      <c r="C134" s="1" t="s">
        <v>13</v>
      </c>
      <c r="D134" s="2">
        <v>8804.0</v>
      </c>
      <c r="E134" s="2">
        <v>5658.0</v>
      </c>
      <c r="F134" s="3">
        <v>196.79999999999998</v>
      </c>
      <c r="G134" s="4">
        <v>11928.618</v>
      </c>
      <c r="H134" s="4">
        <f t="shared" si="1"/>
        <v>60.61289634</v>
      </c>
    </row>
    <row r="135">
      <c r="A135" s="1">
        <v>201903.0</v>
      </c>
      <c r="B135" s="1" t="s">
        <v>9</v>
      </c>
      <c r="C135" s="1" t="s">
        <v>10</v>
      </c>
      <c r="D135" s="2">
        <v>8532.0</v>
      </c>
      <c r="E135" s="2">
        <v>7582.0</v>
      </c>
      <c r="F135" s="3">
        <v>12.0</v>
      </c>
      <c r="G135" s="4">
        <v>452.25</v>
      </c>
      <c r="H135" s="4">
        <f t="shared" si="1"/>
        <v>37.6875</v>
      </c>
    </row>
    <row r="136">
      <c r="A136" s="1">
        <v>201907.0</v>
      </c>
      <c r="B136" s="1" t="s">
        <v>9</v>
      </c>
      <c r="C136" s="1" t="s">
        <v>10</v>
      </c>
      <c r="D136" s="2">
        <v>8378.0</v>
      </c>
      <c r="E136" s="2">
        <v>7330.0</v>
      </c>
      <c r="F136" s="3">
        <v>26.4</v>
      </c>
      <c r="G136" s="4">
        <v>959.652</v>
      </c>
      <c r="H136" s="4">
        <f t="shared" si="1"/>
        <v>36.35045455</v>
      </c>
    </row>
    <row r="137">
      <c r="A137" s="1">
        <v>201906.0</v>
      </c>
      <c r="B137" s="1" t="s">
        <v>9</v>
      </c>
      <c r="C137" s="1" t="s">
        <v>10</v>
      </c>
      <c r="D137" s="2">
        <v>8368.0</v>
      </c>
      <c r="E137" s="2">
        <v>7232.0</v>
      </c>
      <c r="F137" s="3">
        <v>64.8</v>
      </c>
      <c r="G137" s="4">
        <v>7177.356000000001</v>
      </c>
      <c r="H137" s="4">
        <f t="shared" si="1"/>
        <v>110.7616667</v>
      </c>
    </row>
    <row r="138">
      <c r="A138" s="1">
        <v>201904.0</v>
      </c>
      <c r="B138" s="1" t="s">
        <v>9</v>
      </c>
      <c r="C138" s="1" t="s">
        <v>10</v>
      </c>
      <c r="D138" s="2">
        <v>8258.0</v>
      </c>
      <c r="E138" s="2">
        <v>7210.0</v>
      </c>
      <c r="F138" s="3">
        <v>26.4</v>
      </c>
      <c r="G138" s="4">
        <v>486.27</v>
      </c>
      <c r="H138" s="4">
        <f t="shared" si="1"/>
        <v>18.41931818</v>
      </c>
    </row>
    <row r="139">
      <c r="A139" s="1">
        <v>202101.0</v>
      </c>
      <c r="B139" s="1" t="s">
        <v>14</v>
      </c>
      <c r="C139" s="1" t="s">
        <v>8</v>
      </c>
      <c r="D139" s="2">
        <v>8094.0</v>
      </c>
      <c r="E139" s="2">
        <v>6270.0</v>
      </c>
      <c r="F139" s="3">
        <v>132.0</v>
      </c>
      <c r="G139" s="4">
        <v>14828.706</v>
      </c>
      <c r="H139" s="4">
        <f t="shared" si="1"/>
        <v>112.3386818</v>
      </c>
    </row>
    <row r="140">
      <c r="A140" s="1">
        <v>201905.0</v>
      </c>
      <c r="B140" s="1" t="s">
        <v>9</v>
      </c>
      <c r="C140" s="1" t="s">
        <v>10</v>
      </c>
      <c r="D140" s="2">
        <v>7930.0</v>
      </c>
      <c r="E140" s="2">
        <v>6740.0</v>
      </c>
      <c r="F140" s="3">
        <v>52.8</v>
      </c>
      <c r="G140" s="4">
        <v>7590.780000000001</v>
      </c>
      <c r="H140" s="4">
        <f t="shared" si="1"/>
        <v>143.7647727</v>
      </c>
    </row>
    <row r="141">
      <c r="A141" s="1">
        <v>201907.0</v>
      </c>
      <c r="B141" s="1" t="s">
        <v>7</v>
      </c>
      <c r="C141" s="1" t="s">
        <v>10</v>
      </c>
      <c r="D141" s="2">
        <v>7658.0</v>
      </c>
      <c r="E141" s="2">
        <v>5812.0</v>
      </c>
      <c r="F141" s="3">
        <v>158.4</v>
      </c>
      <c r="G141" s="4">
        <v>12034.206</v>
      </c>
      <c r="H141" s="4">
        <f t="shared" si="1"/>
        <v>75.97352273</v>
      </c>
    </row>
    <row r="142">
      <c r="A142" s="1">
        <v>201908.0</v>
      </c>
      <c r="B142" s="1" t="s">
        <v>7</v>
      </c>
      <c r="C142" s="1" t="s">
        <v>10</v>
      </c>
      <c r="D142" s="2">
        <v>7340.0</v>
      </c>
      <c r="E142" s="2">
        <v>5320.0</v>
      </c>
      <c r="F142" s="3">
        <v>276.0</v>
      </c>
      <c r="G142" s="4">
        <v>35526.99600000001</v>
      </c>
      <c r="H142" s="4">
        <f t="shared" si="1"/>
        <v>128.721</v>
      </c>
    </row>
    <row r="143">
      <c r="A143" s="1">
        <v>202102.0</v>
      </c>
      <c r="B143" s="1" t="s">
        <v>14</v>
      </c>
      <c r="C143" s="1" t="s">
        <v>8</v>
      </c>
      <c r="D143" s="2">
        <v>6882.0</v>
      </c>
      <c r="E143" s="2">
        <v>5560.0</v>
      </c>
      <c r="F143" s="3">
        <v>132.0</v>
      </c>
      <c r="G143" s="4">
        <v>27299.916</v>
      </c>
      <c r="H143" s="4">
        <f t="shared" si="1"/>
        <v>206.8175455</v>
      </c>
    </row>
    <row r="144">
      <c r="A144" s="1">
        <v>202001.0</v>
      </c>
      <c r="B144" s="1" t="s">
        <v>11</v>
      </c>
      <c r="C144" s="1" t="s">
        <v>8</v>
      </c>
      <c r="D144" s="2">
        <v>6456.0</v>
      </c>
      <c r="E144" s="2">
        <v>5364.0</v>
      </c>
      <c r="F144" s="3">
        <v>446.4</v>
      </c>
      <c r="G144" s="4">
        <v>49243.464</v>
      </c>
      <c r="H144" s="4">
        <f t="shared" si="1"/>
        <v>110.3124194</v>
      </c>
    </row>
    <row r="145">
      <c r="A145" s="1">
        <v>202101.0</v>
      </c>
      <c r="B145" s="1" t="s">
        <v>11</v>
      </c>
      <c r="C145" s="1" t="s">
        <v>10</v>
      </c>
      <c r="D145" s="2">
        <v>6336.0</v>
      </c>
      <c r="E145" s="2">
        <v>5068.0</v>
      </c>
      <c r="F145" s="3">
        <v>158.4</v>
      </c>
      <c r="G145" s="4">
        <v>18143.676</v>
      </c>
      <c r="H145" s="4">
        <f t="shared" si="1"/>
        <v>114.5434091</v>
      </c>
    </row>
    <row r="146">
      <c r="A146" s="1">
        <v>201911.0</v>
      </c>
      <c r="B146" s="1" t="s">
        <v>11</v>
      </c>
      <c r="C146" s="1" t="s">
        <v>8</v>
      </c>
      <c r="D146" s="2">
        <v>6314.0</v>
      </c>
      <c r="E146" s="2">
        <v>5232.0</v>
      </c>
      <c r="F146" s="3">
        <v>564.0</v>
      </c>
      <c r="G146" s="4">
        <v>60074.298</v>
      </c>
      <c r="H146" s="4">
        <f t="shared" si="1"/>
        <v>106.5147128</v>
      </c>
    </row>
    <row r="147">
      <c r="A147" s="1">
        <v>201908.0</v>
      </c>
      <c r="B147" s="1" t="s">
        <v>11</v>
      </c>
      <c r="C147" s="1" t="s">
        <v>10</v>
      </c>
      <c r="D147" s="2">
        <v>6118.0</v>
      </c>
      <c r="E147" s="2">
        <v>4752.0</v>
      </c>
      <c r="F147" s="3">
        <v>0.0</v>
      </c>
      <c r="G147" s="4">
        <v>0.0</v>
      </c>
      <c r="H147" s="4" t="str">
        <f t="shared" si="1"/>
        <v>#DIV/0!</v>
      </c>
    </row>
    <row r="148">
      <c r="A148" s="1">
        <v>201901.0</v>
      </c>
      <c r="B148" s="1" t="s">
        <v>11</v>
      </c>
      <c r="C148" s="1" t="s">
        <v>8</v>
      </c>
      <c r="D148" s="2">
        <v>6084.0</v>
      </c>
      <c r="E148" s="2">
        <v>4490.0</v>
      </c>
      <c r="F148" s="3">
        <v>458.4</v>
      </c>
      <c r="G148" s="4">
        <v>92057.23800000001</v>
      </c>
      <c r="H148" s="4">
        <f t="shared" si="1"/>
        <v>200.822945</v>
      </c>
    </row>
    <row r="149">
      <c r="A149" s="1">
        <v>201903.0</v>
      </c>
      <c r="B149" s="1" t="s">
        <v>11</v>
      </c>
      <c r="C149" s="1" t="s">
        <v>8</v>
      </c>
      <c r="D149" s="2">
        <v>6040.0</v>
      </c>
      <c r="E149" s="2">
        <v>4598.0</v>
      </c>
      <c r="F149" s="3">
        <v>393.59999999999997</v>
      </c>
      <c r="G149" s="4">
        <v>25787.844</v>
      </c>
      <c r="H149" s="4">
        <f t="shared" si="1"/>
        <v>65.51789634</v>
      </c>
    </row>
    <row r="150">
      <c r="A150" s="1">
        <v>201908.0</v>
      </c>
      <c r="B150" s="1" t="s">
        <v>11</v>
      </c>
      <c r="C150" s="1" t="s">
        <v>13</v>
      </c>
      <c r="D150" s="2">
        <v>5998.0</v>
      </c>
      <c r="E150" s="2">
        <v>4414.0</v>
      </c>
      <c r="F150" s="3">
        <v>12.0</v>
      </c>
      <c r="G150" s="4">
        <v>1483.6680000000001</v>
      </c>
      <c r="H150" s="4">
        <f t="shared" si="1"/>
        <v>123.639</v>
      </c>
    </row>
    <row r="151">
      <c r="A151" s="1">
        <v>202011.0</v>
      </c>
      <c r="B151" s="1" t="s">
        <v>14</v>
      </c>
      <c r="C151" s="1" t="s">
        <v>8</v>
      </c>
      <c r="D151" s="2">
        <v>5998.0</v>
      </c>
      <c r="E151" s="2">
        <v>4762.0</v>
      </c>
      <c r="F151" s="3">
        <v>132.0</v>
      </c>
      <c r="G151" s="4">
        <v>23694.624</v>
      </c>
      <c r="H151" s="4">
        <f t="shared" si="1"/>
        <v>179.5047273</v>
      </c>
    </row>
    <row r="152">
      <c r="A152" s="1">
        <v>201910.0</v>
      </c>
      <c r="B152" s="1" t="s">
        <v>11</v>
      </c>
      <c r="C152" s="1" t="s">
        <v>8</v>
      </c>
      <c r="D152" s="2">
        <v>5746.0</v>
      </c>
      <c r="E152" s="2">
        <v>4490.0</v>
      </c>
      <c r="F152" s="3">
        <v>549.6</v>
      </c>
      <c r="G152" s="4">
        <v>61206.58800000001</v>
      </c>
      <c r="H152" s="4">
        <f t="shared" si="1"/>
        <v>111.3656987</v>
      </c>
    </row>
    <row r="153">
      <c r="A153" s="1">
        <v>202002.0</v>
      </c>
      <c r="B153" s="1" t="s">
        <v>12</v>
      </c>
      <c r="C153" s="1" t="s">
        <v>8</v>
      </c>
      <c r="D153" s="2">
        <v>5736.0</v>
      </c>
      <c r="E153" s="2">
        <v>3146.0</v>
      </c>
      <c r="F153" s="3">
        <v>379.2</v>
      </c>
      <c r="G153" s="4">
        <v>47416.770000000004</v>
      </c>
      <c r="H153" s="4">
        <f t="shared" si="1"/>
        <v>125.0442247</v>
      </c>
    </row>
    <row r="154">
      <c r="A154" s="1">
        <v>202101.0</v>
      </c>
      <c r="B154" s="1" t="s">
        <v>7</v>
      </c>
      <c r="C154" s="1" t="s">
        <v>13</v>
      </c>
      <c r="D154" s="2">
        <v>5572.0</v>
      </c>
      <c r="E154" s="2">
        <v>3922.0</v>
      </c>
      <c r="F154" s="3">
        <v>79.2</v>
      </c>
      <c r="G154" s="4">
        <v>9676.422</v>
      </c>
      <c r="H154" s="4">
        <f t="shared" si="1"/>
        <v>122.1770455</v>
      </c>
    </row>
    <row r="155">
      <c r="A155" s="1">
        <v>201902.0</v>
      </c>
      <c r="B155" s="1" t="s">
        <v>11</v>
      </c>
      <c r="C155" s="1" t="s">
        <v>8</v>
      </c>
      <c r="D155" s="2">
        <v>5472.0</v>
      </c>
      <c r="E155" s="2">
        <v>3648.0</v>
      </c>
      <c r="F155" s="3">
        <v>549.6</v>
      </c>
      <c r="G155" s="4">
        <v>85448.71800000001</v>
      </c>
      <c r="H155" s="4">
        <f t="shared" si="1"/>
        <v>155.4743777</v>
      </c>
    </row>
    <row r="156">
      <c r="A156" s="1">
        <v>202103.0</v>
      </c>
      <c r="B156" s="1" t="s">
        <v>11</v>
      </c>
      <c r="C156" s="1" t="s">
        <v>10</v>
      </c>
      <c r="D156" s="2">
        <v>5462.0</v>
      </c>
      <c r="E156" s="2">
        <v>4916.0</v>
      </c>
      <c r="F156" s="3">
        <v>79.2</v>
      </c>
      <c r="G156" s="4">
        <v>2895.462</v>
      </c>
      <c r="H156" s="4">
        <f t="shared" si="1"/>
        <v>36.55886364</v>
      </c>
    </row>
    <row r="157">
      <c r="A157" s="1">
        <v>202103.0</v>
      </c>
      <c r="B157" s="1" t="s">
        <v>14</v>
      </c>
      <c r="C157" s="1" t="s">
        <v>8</v>
      </c>
      <c r="D157" s="2">
        <v>5440.0</v>
      </c>
      <c r="E157" s="2">
        <v>4228.0</v>
      </c>
      <c r="F157" s="3">
        <v>117.6</v>
      </c>
      <c r="G157" s="4">
        <v>11535.66</v>
      </c>
      <c r="H157" s="4">
        <f t="shared" si="1"/>
        <v>98.09234694</v>
      </c>
    </row>
    <row r="158">
      <c r="A158" s="1">
        <v>201909.0</v>
      </c>
      <c r="B158" s="1" t="s">
        <v>11</v>
      </c>
      <c r="C158" s="1" t="s">
        <v>8</v>
      </c>
      <c r="D158" s="2">
        <v>5308.0</v>
      </c>
      <c r="E158" s="2">
        <v>4216.0</v>
      </c>
      <c r="F158" s="3">
        <v>328.8</v>
      </c>
      <c r="G158" s="4">
        <v>27358.614</v>
      </c>
      <c r="H158" s="4">
        <f t="shared" si="1"/>
        <v>83.2074635</v>
      </c>
    </row>
    <row r="159">
      <c r="A159" s="1">
        <v>202102.0</v>
      </c>
      <c r="B159" s="1" t="s">
        <v>11</v>
      </c>
      <c r="C159" s="1" t="s">
        <v>10</v>
      </c>
      <c r="D159" s="2">
        <v>5288.0</v>
      </c>
      <c r="E159" s="2">
        <v>4206.0</v>
      </c>
      <c r="F159" s="3">
        <v>132.0</v>
      </c>
      <c r="G159" s="4">
        <v>21779.946</v>
      </c>
      <c r="H159" s="4">
        <f t="shared" si="1"/>
        <v>164.9995909</v>
      </c>
    </row>
    <row r="160">
      <c r="A160" s="1">
        <v>201909.0</v>
      </c>
      <c r="B160" s="1" t="s">
        <v>7</v>
      </c>
      <c r="C160" s="1" t="s">
        <v>13</v>
      </c>
      <c r="D160" s="2">
        <v>5244.0</v>
      </c>
      <c r="E160" s="2">
        <v>3496.0</v>
      </c>
      <c r="F160" s="3">
        <v>38.4</v>
      </c>
      <c r="G160" s="4">
        <v>9631.890000000001</v>
      </c>
      <c r="H160" s="4">
        <f t="shared" si="1"/>
        <v>250.8304688</v>
      </c>
    </row>
    <row r="161">
      <c r="A161" s="1">
        <v>202012.0</v>
      </c>
      <c r="B161" s="1" t="s">
        <v>14</v>
      </c>
      <c r="C161" s="1" t="s">
        <v>8</v>
      </c>
      <c r="D161" s="2">
        <v>5058.0</v>
      </c>
      <c r="E161" s="2">
        <v>3540.0</v>
      </c>
      <c r="F161" s="3">
        <v>117.6</v>
      </c>
      <c r="G161" s="4">
        <v>14455.494</v>
      </c>
      <c r="H161" s="4">
        <f t="shared" si="1"/>
        <v>122.9208673</v>
      </c>
    </row>
    <row r="162">
      <c r="A162" s="1">
        <v>201912.0</v>
      </c>
      <c r="B162" s="1" t="s">
        <v>11</v>
      </c>
      <c r="C162" s="1" t="s">
        <v>8</v>
      </c>
      <c r="D162" s="2">
        <v>5036.0</v>
      </c>
      <c r="E162" s="2">
        <v>4282.0</v>
      </c>
      <c r="F162" s="3">
        <v>420.0</v>
      </c>
      <c r="G162" s="4">
        <v>42614.49600000001</v>
      </c>
      <c r="H162" s="4">
        <f t="shared" si="1"/>
        <v>101.4630857</v>
      </c>
    </row>
    <row r="163">
      <c r="A163" s="1">
        <v>201902.0</v>
      </c>
      <c r="B163" s="1" t="s">
        <v>7</v>
      </c>
      <c r="C163" s="1" t="s">
        <v>13</v>
      </c>
      <c r="D163" s="2">
        <v>4948.0</v>
      </c>
      <c r="E163" s="2">
        <v>3648.0</v>
      </c>
      <c r="F163" s="3">
        <v>91.2</v>
      </c>
      <c r="G163" s="4">
        <v>5929.362</v>
      </c>
      <c r="H163" s="4">
        <f t="shared" si="1"/>
        <v>65.01493421</v>
      </c>
    </row>
    <row r="164">
      <c r="A164" s="1">
        <v>202006.0</v>
      </c>
      <c r="B164" s="1" t="s">
        <v>7</v>
      </c>
      <c r="C164" s="1" t="s">
        <v>13</v>
      </c>
      <c r="D164" s="2">
        <v>4948.0</v>
      </c>
      <c r="E164" s="2">
        <v>3954.0</v>
      </c>
      <c r="F164" s="3">
        <v>117.6</v>
      </c>
      <c r="G164" s="4">
        <v>12887.784</v>
      </c>
      <c r="H164" s="4">
        <f t="shared" si="1"/>
        <v>109.59</v>
      </c>
    </row>
    <row r="165">
      <c r="A165" s="1">
        <v>202101.0</v>
      </c>
      <c r="B165" s="1" t="s">
        <v>9</v>
      </c>
      <c r="C165" s="1" t="s">
        <v>13</v>
      </c>
      <c r="D165" s="2">
        <v>4948.0</v>
      </c>
      <c r="E165" s="2">
        <v>3910.0</v>
      </c>
      <c r="F165" s="3">
        <v>38.4</v>
      </c>
      <c r="G165" s="4">
        <v>6361.452</v>
      </c>
      <c r="H165" s="4">
        <f t="shared" si="1"/>
        <v>165.6628125</v>
      </c>
    </row>
    <row r="166">
      <c r="A166" s="1">
        <v>202010.0</v>
      </c>
      <c r="B166" s="1" t="s">
        <v>14</v>
      </c>
      <c r="C166" s="1" t="s">
        <v>8</v>
      </c>
      <c r="D166" s="2">
        <v>4926.0</v>
      </c>
      <c r="E166" s="2">
        <v>3518.0</v>
      </c>
      <c r="F166" s="3">
        <v>117.6</v>
      </c>
      <c r="G166" s="4">
        <v>6948.594</v>
      </c>
      <c r="H166" s="4">
        <f t="shared" si="1"/>
        <v>59.08668367</v>
      </c>
    </row>
    <row r="167">
      <c r="A167" s="1">
        <v>202003.0</v>
      </c>
      <c r="B167" s="1" t="s">
        <v>7</v>
      </c>
      <c r="C167" s="1" t="s">
        <v>13</v>
      </c>
      <c r="D167" s="2">
        <v>4894.0</v>
      </c>
      <c r="E167" s="2">
        <v>3300.0</v>
      </c>
      <c r="F167" s="3">
        <v>144.0</v>
      </c>
      <c r="G167" s="4">
        <v>11411.082</v>
      </c>
      <c r="H167" s="4">
        <f t="shared" si="1"/>
        <v>79.243625</v>
      </c>
    </row>
    <row r="168">
      <c r="A168" s="1">
        <v>202011.0</v>
      </c>
      <c r="B168" s="1" t="s">
        <v>11</v>
      </c>
      <c r="C168" s="1" t="s">
        <v>10</v>
      </c>
      <c r="D168" s="2">
        <v>4828.0</v>
      </c>
      <c r="E168" s="2">
        <v>3878.0</v>
      </c>
      <c r="F168" s="3">
        <v>64.8</v>
      </c>
      <c r="G168" s="4">
        <v>7204.986</v>
      </c>
      <c r="H168" s="4">
        <f t="shared" si="1"/>
        <v>111.1880556</v>
      </c>
    </row>
    <row r="169">
      <c r="A169" s="1">
        <v>202011.0</v>
      </c>
      <c r="B169" s="1" t="s">
        <v>15</v>
      </c>
      <c r="C169" s="1" t="s">
        <v>8</v>
      </c>
      <c r="D169" s="2">
        <v>4752.0</v>
      </c>
      <c r="E169" s="2">
        <v>3758.0</v>
      </c>
      <c r="F169" s="3">
        <v>314.4</v>
      </c>
      <c r="G169" s="4">
        <v>26433.18</v>
      </c>
      <c r="H169" s="4">
        <f t="shared" si="1"/>
        <v>84.075</v>
      </c>
    </row>
    <row r="170">
      <c r="A170" s="1">
        <v>202011.0</v>
      </c>
      <c r="B170" s="1" t="s">
        <v>7</v>
      </c>
      <c r="C170" s="1" t="s">
        <v>13</v>
      </c>
      <c r="D170" s="2">
        <v>4740.0</v>
      </c>
      <c r="E170" s="2">
        <v>3474.0</v>
      </c>
      <c r="F170" s="3">
        <v>79.2</v>
      </c>
      <c r="G170" s="4">
        <v>8113.122</v>
      </c>
      <c r="H170" s="4">
        <f t="shared" si="1"/>
        <v>102.4384091</v>
      </c>
    </row>
    <row r="171">
      <c r="A171" s="1">
        <v>201904.0</v>
      </c>
      <c r="B171" s="1" t="s">
        <v>11</v>
      </c>
      <c r="C171" s="1" t="s">
        <v>8</v>
      </c>
      <c r="D171" s="2">
        <v>4654.0</v>
      </c>
      <c r="E171" s="2">
        <v>3746.0</v>
      </c>
      <c r="F171" s="3">
        <v>537.6</v>
      </c>
      <c r="G171" s="4">
        <v>53976.33</v>
      </c>
      <c r="H171" s="4">
        <f t="shared" si="1"/>
        <v>100.4023996</v>
      </c>
    </row>
    <row r="172">
      <c r="A172" s="1">
        <v>201901.0</v>
      </c>
      <c r="B172" s="1" t="s">
        <v>14</v>
      </c>
      <c r="C172" s="1" t="s">
        <v>8</v>
      </c>
      <c r="D172" s="2">
        <v>4620.0</v>
      </c>
      <c r="E172" s="2">
        <v>3114.0</v>
      </c>
      <c r="F172" s="3">
        <v>144.0</v>
      </c>
      <c r="G172" s="4">
        <v>25480.998000000003</v>
      </c>
      <c r="H172" s="4">
        <f t="shared" si="1"/>
        <v>176.951375</v>
      </c>
    </row>
    <row r="173">
      <c r="A173" s="1">
        <v>202009.0</v>
      </c>
      <c r="B173" s="1" t="s">
        <v>14</v>
      </c>
      <c r="C173" s="1" t="s">
        <v>8</v>
      </c>
      <c r="D173" s="2">
        <v>4620.0</v>
      </c>
      <c r="E173" s="2">
        <v>3736.0</v>
      </c>
      <c r="F173" s="3">
        <v>79.2</v>
      </c>
      <c r="G173" s="4">
        <v>17775.594</v>
      </c>
      <c r="H173" s="4">
        <f t="shared" si="1"/>
        <v>224.4393182</v>
      </c>
    </row>
    <row r="174">
      <c r="A174" s="1">
        <v>202006.0</v>
      </c>
      <c r="B174" s="1" t="s">
        <v>11</v>
      </c>
      <c r="C174" s="1" t="s">
        <v>10</v>
      </c>
      <c r="D174" s="2">
        <v>4610.0</v>
      </c>
      <c r="E174" s="2">
        <v>3572.0</v>
      </c>
      <c r="F174" s="3">
        <v>132.0</v>
      </c>
      <c r="G174" s="4">
        <v>8632.422</v>
      </c>
      <c r="H174" s="4">
        <f t="shared" si="1"/>
        <v>65.39713636</v>
      </c>
    </row>
    <row r="175">
      <c r="A175" s="1">
        <v>202005.0</v>
      </c>
      <c r="B175" s="1" t="s">
        <v>11</v>
      </c>
      <c r="C175" s="1" t="s">
        <v>10</v>
      </c>
      <c r="D175" s="2">
        <v>4588.0</v>
      </c>
      <c r="E175" s="2">
        <v>3550.0</v>
      </c>
      <c r="F175" s="3">
        <v>105.6</v>
      </c>
      <c r="G175" s="4">
        <v>9712.998</v>
      </c>
      <c r="H175" s="4">
        <f t="shared" si="1"/>
        <v>91.97914773</v>
      </c>
    </row>
    <row r="176">
      <c r="A176" s="1">
        <v>201908.0</v>
      </c>
      <c r="B176" s="1" t="s">
        <v>11</v>
      </c>
      <c r="C176" s="1" t="s">
        <v>8</v>
      </c>
      <c r="D176" s="2">
        <v>4544.0</v>
      </c>
      <c r="E176" s="2">
        <v>3682.0</v>
      </c>
      <c r="F176" s="3">
        <v>352.8</v>
      </c>
      <c r="G176" s="4">
        <v>29959.920000000002</v>
      </c>
      <c r="H176" s="4">
        <f t="shared" si="1"/>
        <v>84.92040816</v>
      </c>
    </row>
    <row r="177">
      <c r="A177" s="1">
        <v>202009.0</v>
      </c>
      <c r="B177" s="1" t="s">
        <v>11</v>
      </c>
      <c r="C177" s="1" t="s">
        <v>10</v>
      </c>
      <c r="D177" s="2">
        <v>4534.0</v>
      </c>
      <c r="E177" s="2">
        <v>3834.0</v>
      </c>
      <c r="F177" s="3">
        <v>223.2</v>
      </c>
      <c r="G177" s="4">
        <v>17638.938000000002</v>
      </c>
      <c r="H177" s="4">
        <f t="shared" si="1"/>
        <v>79.0275</v>
      </c>
    </row>
    <row r="178">
      <c r="A178" s="1">
        <v>202012.0</v>
      </c>
      <c r="B178" s="1" t="s">
        <v>11</v>
      </c>
      <c r="C178" s="1" t="s">
        <v>10</v>
      </c>
      <c r="D178" s="2">
        <v>4500.0</v>
      </c>
      <c r="E178" s="2">
        <v>3868.0</v>
      </c>
      <c r="F178" s="3">
        <v>52.8</v>
      </c>
      <c r="G178" s="4">
        <v>134736.228</v>
      </c>
      <c r="H178" s="4">
        <f t="shared" si="1"/>
        <v>2551.8225</v>
      </c>
    </row>
    <row r="179">
      <c r="A179" s="1">
        <v>202006.0</v>
      </c>
      <c r="B179" s="1" t="s">
        <v>14</v>
      </c>
      <c r="C179" s="1" t="s">
        <v>8</v>
      </c>
      <c r="D179" s="2">
        <v>4490.0</v>
      </c>
      <c r="E179" s="2">
        <v>3638.0</v>
      </c>
      <c r="F179" s="3">
        <v>208.79999999999998</v>
      </c>
      <c r="G179" s="4">
        <v>20464.29</v>
      </c>
      <c r="H179" s="4">
        <f t="shared" si="1"/>
        <v>98.00905172</v>
      </c>
    </row>
    <row r="180">
      <c r="A180" s="1">
        <v>202008.0</v>
      </c>
      <c r="B180" s="1" t="s">
        <v>11</v>
      </c>
      <c r="C180" s="1" t="s">
        <v>10</v>
      </c>
      <c r="D180" s="2">
        <v>4478.0</v>
      </c>
      <c r="E180" s="2">
        <v>3540.0</v>
      </c>
      <c r="F180" s="3">
        <v>105.6</v>
      </c>
      <c r="G180" s="4">
        <v>8316.432</v>
      </c>
      <c r="H180" s="4">
        <f t="shared" si="1"/>
        <v>78.75409091</v>
      </c>
    </row>
    <row r="181">
      <c r="A181" s="1">
        <v>201905.0</v>
      </c>
      <c r="B181" s="1" t="s">
        <v>11</v>
      </c>
      <c r="C181" s="1" t="s">
        <v>8</v>
      </c>
      <c r="D181" s="2">
        <v>4456.0</v>
      </c>
      <c r="E181" s="2">
        <v>3550.0</v>
      </c>
      <c r="F181" s="3">
        <v>458.4</v>
      </c>
      <c r="G181" s="4">
        <v>75311.29800000001</v>
      </c>
      <c r="H181" s="4">
        <f t="shared" si="1"/>
        <v>164.2916623</v>
      </c>
    </row>
    <row r="182">
      <c r="A182" s="1">
        <v>202008.0</v>
      </c>
      <c r="B182" s="1" t="s">
        <v>7</v>
      </c>
      <c r="C182" s="1" t="s">
        <v>13</v>
      </c>
      <c r="D182" s="2">
        <v>4424.0</v>
      </c>
      <c r="E182" s="2">
        <v>3278.0</v>
      </c>
      <c r="F182" s="3">
        <v>105.6</v>
      </c>
      <c r="G182" s="4">
        <v>9219.168000000001</v>
      </c>
      <c r="H182" s="4">
        <f t="shared" si="1"/>
        <v>87.30272727</v>
      </c>
    </row>
    <row r="183">
      <c r="A183" s="1">
        <v>201910.0</v>
      </c>
      <c r="B183" s="1" t="s">
        <v>12</v>
      </c>
      <c r="C183" s="1" t="s">
        <v>8</v>
      </c>
      <c r="D183" s="2">
        <v>4414.0</v>
      </c>
      <c r="E183" s="2">
        <v>2764.0</v>
      </c>
      <c r="F183" s="3">
        <v>170.4</v>
      </c>
      <c r="G183" s="4">
        <v>28329.57</v>
      </c>
      <c r="H183" s="4">
        <f t="shared" si="1"/>
        <v>166.2533451</v>
      </c>
    </row>
    <row r="184">
      <c r="A184" s="1">
        <v>202007.0</v>
      </c>
      <c r="B184" s="1" t="s">
        <v>11</v>
      </c>
      <c r="C184" s="1" t="s">
        <v>10</v>
      </c>
      <c r="D184" s="2">
        <v>4414.0</v>
      </c>
      <c r="E184" s="2">
        <v>3506.0</v>
      </c>
      <c r="F184" s="3">
        <v>91.2</v>
      </c>
      <c r="G184" s="4">
        <v>8573.130000000001</v>
      </c>
      <c r="H184" s="4">
        <f t="shared" si="1"/>
        <v>94.00361842</v>
      </c>
    </row>
    <row r="185">
      <c r="A185" s="1">
        <v>202001.0</v>
      </c>
      <c r="B185" s="1" t="s">
        <v>12</v>
      </c>
      <c r="C185" s="1" t="s">
        <v>8</v>
      </c>
      <c r="D185" s="2">
        <v>4402.0</v>
      </c>
      <c r="E185" s="2">
        <v>2404.0</v>
      </c>
      <c r="F185" s="3">
        <v>158.4</v>
      </c>
      <c r="G185" s="4">
        <v>20075.850000000002</v>
      </c>
      <c r="H185" s="4">
        <f t="shared" si="1"/>
        <v>126.7414773</v>
      </c>
    </row>
    <row r="186">
      <c r="A186" s="1">
        <v>202008.0</v>
      </c>
      <c r="B186" s="1" t="s">
        <v>14</v>
      </c>
      <c r="C186" s="1" t="s">
        <v>8</v>
      </c>
      <c r="D186" s="2">
        <v>4392.0</v>
      </c>
      <c r="E186" s="2">
        <v>3200.0</v>
      </c>
      <c r="F186" s="3">
        <v>38.4</v>
      </c>
      <c r="G186" s="4">
        <v>5023.295999999999</v>
      </c>
      <c r="H186" s="4">
        <f t="shared" si="1"/>
        <v>130.815</v>
      </c>
    </row>
    <row r="187">
      <c r="A187" s="1">
        <v>201903.0</v>
      </c>
      <c r="B187" s="1" t="s">
        <v>7</v>
      </c>
      <c r="C187" s="1" t="s">
        <v>13</v>
      </c>
      <c r="D187" s="2">
        <v>4380.0</v>
      </c>
      <c r="E187" s="2">
        <v>3616.0</v>
      </c>
      <c r="F187" s="3">
        <v>38.4</v>
      </c>
      <c r="G187" s="4">
        <v>3425.976</v>
      </c>
      <c r="H187" s="4">
        <f t="shared" si="1"/>
        <v>89.218125</v>
      </c>
    </row>
    <row r="188">
      <c r="A188" s="1">
        <v>201903.0</v>
      </c>
      <c r="B188" s="1" t="s">
        <v>14</v>
      </c>
      <c r="C188" s="1" t="s">
        <v>8</v>
      </c>
      <c r="D188" s="2">
        <v>4348.0</v>
      </c>
      <c r="E188" s="2">
        <v>3222.0</v>
      </c>
      <c r="F188" s="3">
        <v>144.0</v>
      </c>
      <c r="G188" s="4">
        <v>17284.806</v>
      </c>
      <c r="H188" s="4">
        <f t="shared" si="1"/>
        <v>120.033375</v>
      </c>
    </row>
    <row r="189">
      <c r="A189" s="1">
        <v>202002.0</v>
      </c>
      <c r="B189" s="1" t="s">
        <v>11</v>
      </c>
      <c r="C189" s="1" t="s">
        <v>10</v>
      </c>
      <c r="D189" s="2">
        <v>4326.0</v>
      </c>
      <c r="E189" s="2">
        <v>3156.0</v>
      </c>
      <c r="F189" s="3">
        <v>132.0</v>
      </c>
      <c r="G189" s="4">
        <v>13782.15</v>
      </c>
      <c r="H189" s="4">
        <f t="shared" si="1"/>
        <v>104.4102273</v>
      </c>
    </row>
    <row r="190">
      <c r="A190" s="1">
        <v>201906.0</v>
      </c>
      <c r="B190" s="1" t="s">
        <v>11</v>
      </c>
      <c r="C190" s="1" t="s">
        <v>8</v>
      </c>
      <c r="D190" s="2">
        <v>4314.0</v>
      </c>
      <c r="E190" s="2">
        <v>3398.0</v>
      </c>
      <c r="F190" s="3">
        <v>499.2</v>
      </c>
      <c r="G190" s="4">
        <v>62588.79000000001</v>
      </c>
      <c r="H190" s="4">
        <f t="shared" si="1"/>
        <v>125.3781851</v>
      </c>
    </row>
    <row r="191">
      <c r="A191" s="1">
        <v>201907.0</v>
      </c>
      <c r="B191" s="1" t="s">
        <v>11</v>
      </c>
      <c r="C191" s="1" t="s">
        <v>8</v>
      </c>
      <c r="D191" s="2">
        <v>4272.0</v>
      </c>
      <c r="E191" s="2">
        <v>3484.0</v>
      </c>
      <c r="F191" s="3">
        <v>458.4</v>
      </c>
      <c r="G191" s="4">
        <v>59267.43</v>
      </c>
      <c r="H191" s="4">
        <f t="shared" si="1"/>
        <v>129.2919503</v>
      </c>
    </row>
    <row r="192">
      <c r="A192" s="1">
        <v>202102.0</v>
      </c>
      <c r="B192" s="1" t="s">
        <v>9</v>
      </c>
      <c r="C192" s="1" t="s">
        <v>13</v>
      </c>
      <c r="D192" s="2">
        <v>4228.0</v>
      </c>
      <c r="E192" s="2">
        <v>3704.0</v>
      </c>
      <c r="F192" s="3">
        <v>12.0</v>
      </c>
      <c r="G192" s="4">
        <v>1966.194</v>
      </c>
      <c r="H192" s="4">
        <f t="shared" si="1"/>
        <v>163.8495</v>
      </c>
    </row>
    <row r="193">
      <c r="A193" s="1">
        <v>202004.0</v>
      </c>
      <c r="B193" s="1" t="s">
        <v>11</v>
      </c>
      <c r="C193" s="1" t="s">
        <v>10</v>
      </c>
      <c r="D193" s="2">
        <v>4194.0</v>
      </c>
      <c r="E193" s="2">
        <v>3300.0</v>
      </c>
      <c r="F193" s="3">
        <v>144.0</v>
      </c>
      <c r="G193" s="4">
        <v>11254.662</v>
      </c>
      <c r="H193" s="4">
        <f t="shared" si="1"/>
        <v>78.157375</v>
      </c>
    </row>
    <row r="194">
      <c r="A194" s="1">
        <v>202010.0</v>
      </c>
      <c r="B194" s="1" t="s">
        <v>7</v>
      </c>
      <c r="C194" s="1" t="s">
        <v>13</v>
      </c>
      <c r="D194" s="2">
        <v>4172.0</v>
      </c>
      <c r="E194" s="2">
        <v>2916.0</v>
      </c>
      <c r="F194" s="3">
        <v>64.8</v>
      </c>
      <c r="G194" s="4">
        <v>6064.632</v>
      </c>
      <c r="H194" s="4">
        <f t="shared" si="1"/>
        <v>93.59</v>
      </c>
    </row>
    <row r="195">
      <c r="A195" s="1">
        <v>202007.0</v>
      </c>
      <c r="B195" s="1" t="s">
        <v>14</v>
      </c>
      <c r="C195" s="1" t="s">
        <v>8</v>
      </c>
      <c r="D195" s="2">
        <v>4152.0</v>
      </c>
      <c r="E195" s="2">
        <v>2872.0</v>
      </c>
      <c r="F195" s="3">
        <v>182.4</v>
      </c>
      <c r="G195" s="4">
        <v>33999.966</v>
      </c>
      <c r="H195" s="4">
        <f t="shared" si="1"/>
        <v>186.4033224</v>
      </c>
    </row>
    <row r="196">
      <c r="A196" s="1">
        <v>201901.0</v>
      </c>
      <c r="B196" s="1" t="s">
        <v>7</v>
      </c>
      <c r="C196" s="1" t="s">
        <v>13</v>
      </c>
      <c r="D196" s="2">
        <v>4074.0</v>
      </c>
      <c r="E196" s="2">
        <v>2938.0</v>
      </c>
      <c r="F196" s="3">
        <v>52.8</v>
      </c>
      <c r="G196" s="4">
        <v>5041.782</v>
      </c>
      <c r="H196" s="4">
        <f t="shared" si="1"/>
        <v>95.48829545</v>
      </c>
    </row>
    <row r="197">
      <c r="A197" s="1">
        <v>201907.0</v>
      </c>
      <c r="B197" s="1" t="s">
        <v>14</v>
      </c>
      <c r="C197" s="1" t="s">
        <v>8</v>
      </c>
      <c r="D197" s="2">
        <v>4042.0</v>
      </c>
      <c r="E197" s="2">
        <v>2588.0</v>
      </c>
      <c r="F197" s="3">
        <v>64.8</v>
      </c>
      <c r="G197" s="4">
        <v>7980.984</v>
      </c>
      <c r="H197" s="4">
        <f t="shared" si="1"/>
        <v>123.1633333</v>
      </c>
    </row>
    <row r="198">
      <c r="A198" s="1">
        <v>201901.0</v>
      </c>
      <c r="B198" s="1" t="s">
        <v>14</v>
      </c>
      <c r="C198" s="1" t="s">
        <v>10</v>
      </c>
      <c r="D198" s="2">
        <v>4030.0</v>
      </c>
      <c r="E198" s="2">
        <v>2032.0</v>
      </c>
      <c r="F198" s="3">
        <v>0.0</v>
      </c>
      <c r="G198" s="4">
        <v>0.0</v>
      </c>
      <c r="H198" s="4" t="str">
        <f t="shared" si="1"/>
        <v>#DIV/0!</v>
      </c>
    </row>
    <row r="199">
      <c r="A199" s="1">
        <v>202009.0</v>
      </c>
      <c r="B199" s="1" t="s">
        <v>7</v>
      </c>
      <c r="C199" s="1" t="s">
        <v>13</v>
      </c>
      <c r="D199" s="2">
        <v>4020.0</v>
      </c>
      <c r="E199" s="2">
        <v>3080.0</v>
      </c>
      <c r="F199" s="3">
        <v>64.8</v>
      </c>
      <c r="G199" s="4">
        <v>8360.19</v>
      </c>
      <c r="H199" s="4">
        <f t="shared" si="1"/>
        <v>129.0152778</v>
      </c>
    </row>
    <row r="200">
      <c r="A200" s="1">
        <v>202010.0</v>
      </c>
      <c r="B200" s="1" t="s">
        <v>11</v>
      </c>
      <c r="C200" s="1" t="s">
        <v>10</v>
      </c>
      <c r="D200" s="2">
        <v>3988.0</v>
      </c>
      <c r="E200" s="2">
        <v>3266.0</v>
      </c>
      <c r="F200" s="3">
        <v>64.8</v>
      </c>
      <c r="G200" s="4">
        <v>4990.842000000001</v>
      </c>
      <c r="H200" s="4">
        <f t="shared" si="1"/>
        <v>77.01916667</v>
      </c>
    </row>
    <row r="201">
      <c r="A201" s="1">
        <v>202012.0</v>
      </c>
      <c r="B201" s="1" t="s">
        <v>7</v>
      </c>
      <c r="C201" s="1" t="s">
        <v>13</v>
      </c>
      <c r="D201" s="2">
        <v>3954.0</v>
      </c>
      <c r="E201" s="2">
        <v>3014.0</v>
      </c>
      <c r="F201" s="3">
        <v>64.8</v>
      </c>
      <c r="G201" s="4">
        <v>7861.05</v>
      </c>
      <c r="H201" s="4">
        <f t="shared" si="1"/>
        <v>121.3125</v>
      </c>
    </row>
    <row r="202">
      <c r="A202" s="1">
        <v>201905.0</v>
      </c>
      <c r="B202" s="1" t="s">
        <v>7</v>
      </c>
      <c r="C202" s="1" t="s">
        <v>13</v>
      </c>
      <c r="D202" s="2">
        <v>3932.0</v>
      </c>
      <c r="E202" s="2">
        <v>2960.0</v>
      </c>
      <c r="F202" s="3">
        <v>91.2</v>
      </c>
      <c r="G202" s="4">
        <v>7791.642</v>
      </c>
      <c r="H202" s="4">
        <f t="shared" si="1"/>
        <v>85.43467105</v>
      </c>
    </row>
    <row r="203">
      <c r="A203" s="1">
        <v>202104.0</v>
      </c>
      <c r="B203" s="1" t="s">
        <v>11</v>
      </c>
      <c r="C203" s="1" t="s">
        <v>10</v>
      </c>
      <c r="D203" s="2">
        <v>3910.0</v>
      </c>
      <c r="E203" s="2">
        <v>3256.0</v>
      </c>
      <c r="F203" s="3">
        <v>132.0</v>
      </c>
      <c r="G203" s="4">
        <v>29951.172000000002</v>
      </c>
      <c r="H203" s="4">
        <f t="shared" si="1"/>
        <v>226.9028182</v>
      </c>
    </row>
    <row r="204">
      <c r="A204" s="1">
        <v>202005.0</v>
      </c>
      <c r="B204" s="1" t="s">
        <v>14</v>
      </c>
      <c r="C204" s="1" t="s">
        <v>8</v>
      </c>
      <c r="D204" s="2">
        <v>3900.0</v>
      </c>
      <c r="E204" s="2">
        <v>3058.0</v>
      </c>
      <c r="F204" s="3">
        <v>170.4</v>
      </c>
      <c r="G204" s="4">
        <v>27812.538</v>
      </c>
      <c r="H204" s="4">
        <f t="shared" si="1"/>
        <v>163.2191197</v>
      </c>
    </row>
    <row r="205">
      <c r="A205" s="1">
        <v>201906.0</v>
      </c>
      <c r="B205" s="1" t="s">
        <v>7</v>
      </c>
      <c r="C205" s="1" t="s">
        <v>13</v>
      </c>
      <c r="D205" s="2">
        <v>3878.0</v>
      </c>
      <c r="E205" s="2">
        <v>3048.0</v>
      </c>
      <c r="F205" s="3">
        <v>52.8</v>
      </c>
      <c r="G205" s="4">
        <v>6554.142</v>
      </c>
      <c r="H205" s="4">
        <f t="shared" si="1"/>
        <v>124.1314773</v>
      </c>
    </row>
    <row r="206">
      <c r="A206" s="1">
        <v>202006.0</v>
      </c>
      <c r="B206" s="1" t="s">
        <v>9</v>
      </c>
      <c r="C206" s="1" t="s">
        <v>13</v>
      </c>
      <c r="D206" s="2">
        <v>3812.0</v>
      </c>
      <c r="E206" s="2">
        <v>3080.0</v>
      </c>
      <c r="F206" s="3">
        <v>38.4</v>
      </c>
      <c r="G206" s="4">
        <v>4400.856000000001</v>
      </c>
      <c r="H206" s="4">
        <f t="shared" si="1"/>
        <v>114.605625</v>
      </c>
    </row>
    <row r="207">
      <c r="A207" s="1">
        <v>202007.0</v>
      </c>
      <c r="B207" s="1" t="s">
        <v>7</v>
      </c>
      <c r="C207" s="1" t="s">
        <v>13</v>
      </c>
      <c r="D207" s="2">
        <v>3790.0</v>
      </c>
      <c r="E207" s="2">
        <v>3036.0</v>
      </c>
      <c r="F207" s="3">
        <v>132.0</v>
      </c>
      <c r="G207" s="4">
        <v>13410.413999999999</v>
      </c>
      <c r="H207" s="4">
        <f t="shared" si="1"/>
        <v>101.5940455</v>
      </c>
    </row>
    <row r="208">
      <c r="A208" s="1">
        <v>202102.0</v>
      </c>
      <c r="B208" s="1" t="s">
        <v>7</v>
      </c>
      <c r="C208" s="1" t="s">
        <v>13</v>
      </c>
      <c r="D208" s="2">
        <v>3790.0</v>
      </c>
      <c r="E208" s="2">
        <v>2818.0</v>
      </c>
      <c r="F208" s="3">
        <v>79.2</v>
      </c>
      <c r="G208" s="4">
        <v>7278.822</v>
      </c>
      <c r="H208" s="4">
        <f t="shared" si="1"/>
        <v>91.90431818</v>
      </c>
    </row>
    <row r="209">
      <c r="A209" s="1">
        <v>201910.0</v>
      </c>
      <c r="B209" s="1" t="s">
        <v>7</v>
      </c>
      <c r="C209" s="1" t="s">
        <v>13</v>
      </c>
      <c r="D209" s="2">
        <v>3758.0</v>
      </c>
      <c r="E209" s="2">
        <v>2884.0</v>
      </c>
      <c r="F209" s="3">
        <v>170.4</v>
      </c>
      <c r="G209" s="4">
        <v>16518.042</v>
      </c>
      <c r="H209" s="4">
        <f t="shared" si="1"/>
        <v>96.9368662</v>
      </c>
    </row>
    <row r="210">
      <c r="A210" s="1">
        <v>202105.0</v>
      </c>
      <c r="B210" s="1" t="s">
        <v>14</v>
      </c>
      <c r="C210" s="1" t="s">
        <v>8</v>
      </c>
      <c r="D210" s="2">
        <v>3726.0</v>
      </c>
      <c r="E210" s="2">
        <v>2894.0</v>
      </c>
      <c r="F210" s="3">
        <v>132.0</v>
      </c>
      <c r="G210" s="4">
        <v>13147.326</v>
      </c>
      <c r="H210" s="4">
        <f t="shared" si="1"/>
        <v>99.60095455</v>
      </c>
    </row>
    <row r="211">
      <c r="A211" s="1">
        <v>201905.0</v>
      </c>
      <c r="B211" s="1" t="s">
        <v>14</v>
      </c>
      <c r="C211" s="1" t="s">
        <v>8</v>
      </c>
      <c r="D211" s="2">
        <v>3692.0</v>
      </c>
      <c r="E211" s="2">
        <v>2698.0</v>
      </c>
      <c r="F211" s="3">
        <v>117.6</v>
      </c>
      <c r="G211" s="4">
        <v>10916.856</v>
      </c>
      <c r="H211" s="4">
        <f t="shared" si="1"/>
        <v>92.83040816</v>
      </c>
    </row>
    <row r="212">
      <c r="A212" s="1">
        <v>201904.0</v>
      </c>
      <c r="B212" s="1" t="s">
        <v>14</v>
      </c>
      <c r="C212" s="1" t="s">
        <v>8</v>
      </c>
      <c r="D212" s="2">
        <v>3660.0</v>
      </c>
      <c r="E212" s="2">
        <v>2578.0</v>
      </c>
      <c r="F212" s="3">
        <v>79.2</v>
      </c>
      <c r="G212" s="4">
        <v>12907.044</v>
      </c>
      <c r="H212" s="4">
        <f t="shared" si="1"/>
        <v>162.9677273</v>
      </c>
    </row>
    <row r="213">
      <c r="A213" s="1">
        <v>202105.0</v>
      </c>
      <c r="B213" s="1" t="s">
        <v>11</v>
      </c>
      <c r="C213" s="1" t="s">
        <v>10</v>
      </c>
      <c r="D213" s="2">
        <v>3626.0</v>
      </c>
      <c r="E213" s="2">
        <v>2786.0</v>
      </c>
      <c r="F213" s="3">
        <v>91.2</v>
      </c>
      <c r="G213" s="4">
        <v>14010.426</v>
      </c>
      <c r="H213" s="4">
        <f t="shared" si="1"/>
        <v>153.6230921</v>
      </c>
    </row>
    <row r="214">
      <c r="A214" s="1">
        <v>202011.0</v>
      </c>
      <c r="B214" s="1" t="s">
        <v>9</v>
      </c>
      <c r="C214" s="1" t="s">
        <v>13</v>
      </c>
      <c r="D214" s="2">
        <v>3616.0</v>
      </c>
      <c r="E214" s="2">
        <v>2972.0</v>
      </c>
      <c r="F214" s="3">
        <v>12.0</v>
      </c>
      <c r="G214" s="4">
        <v>907.65</v>
      </c>
      <c r="H214" s="4">
        <f t="shared" si="1"/>
        <v>75.6375</v>
      </c>
    </row>
    <row r="215">
      <c r="A215" s="1">
        <v>201912.0</v>
      </c>
      <c r="B215" s="1" t="s">
        <v>12</v>
      </c>
      <c r="C215" s="1" t="s">
        <v>8</v>
      </c>
      <c r="D215" s="2">
        <v>3550.0</v>
      </c>
      <c r="E215" s="2">
        <v>2042.0</v>
      </c>
      <c r="F215" s="3">
        <v>117.6</v>
      </c>
      <c r="G215" s="4">
        <v>19747.872000000003</v>
      </c>
      <c r="H215" s="4">
        <f t="shared" si="1"/>
        <v>167.9240816</v>
      </c>
    </row>
    <row r="216">
      <c r="A216" s="1">
        <v>201901.0</v>
      </c>
      <c r="B216" s="1" t="s">
        <v>9</v>
      </c>
      <c r="C216" s="1" t="s">
        <v>13</v>
      </c>
      <c r="D216" s="2">
        <v>3540.0</v>
      </c>
      <c r="E216" s="2">
        <v>2938.0</v>
      </c>
      <c r="F216" s="3">
        <v>12.0</v>
      </c>
      <c r="G216" s="4">
        <v>2347.758</v>
      </c>
      <c r="H216" s="4">
        <f t="shared" si="1"/>
        <v>195.6465</v>
      </c>
    </row>
    <row r="217">
      <c r="A217" s="1">
        <v>202012.0</v>
      </c>
      <c r="B217" s="1" t="s">
        <v>9</v>
      </c>
      <c r="C217" s="1" t="s">
        <v>13</v>
      </c>
      <c r="D217" s="2">
        <v>3540.0</v>
      </c>
      <c r="E217" s="2">
        <v>3026.0</v>
      </c>
      <c r="F217" s="3">
        <v>12.0</v>
      </c>
      <c r="G217" s="4">
        <v>1930.0140000000001</v>
      </c>
      <c r="H217" s="4">
        <f t="shared" si="1"/>
        <v>160.8345</v>
      </c>
    </row>
    <row r="218">
      <c r="A218" s="1">
        <v>201908.0</v>
      </c>
      <c r="B218" s="1" t="s">
        <v>14</v>
      </c>
      <c r="C218" s="1" t="s">
        <v>8</v>
      </c>
      <c r="D218" s="2">
        <v>3528.0</v>
      </c>
      <c r="E218" s="2">
        <v>2468.0</v>
      </c>
      <c r="F218" s="3">
        <v>12.0</v>
      </c>
      <c r="G218" s="4">
        <v>3611.394</v>
      </c>
      <c r="H218" s="4">
        <f t="shared" si="1"/>
        <v>300.9495</v>
      </c>
    </row>
    <row r="219">
      <c r="A219" s="1">
        <v>202010.0</v>
      </c>
      <c r="B219" s="1" t="s">
        <v>15</v>
      </c>
      <c r="C219" s="1" t="s">
        <v>8</v>
      </c>
      <c r="D219" s="2">
        <v>3528.0</v>
      </c>
      <c r="E219" s="2">
        <v>2950.0</v>
      </c>
      <c r="F219" s="3">
        <v>144.0</v>
      </c>
      <c r="G219" s="4">
        <v>6633.773999999999</v>
      </c>
      <c r="H219" s="4">
        <f t="shared" si="1"/>
        <v>46.067875</v>
      </c>
    </row>
    <row r="220">
      <c r="A220" s="1">
        <v>202007.0</v>
      </c>
      <c r="B220" s="1" t="s">
        <v>15</v>
      </c>
      <c r="C220" s="1" t="s">
        <v>8</v>
      </c>
      <c r="D220" s="2">
        <v>3484.0</v>
      </c>
      <c r="E220" s="2">
        <v>2676.0</v>
      </c>
      <c r="F220" s="3">
        <v>117.6</v>
      </c>
      <c r="G220" s="4">
        <v>5845.896</v>
      </c>
      <c r="H220" s="4">
        <f t="shared" si="1"/>
        <v>49.71</v>
      </c>
    </row>
    <row r="221">
      <c r="A221" s="1">
        <v>202004.0</v>
      </c>
      <c r="B221" s="1" t="s">
        <v>14</v>
      </c>
      <c r="C221" s="1" t="s">
        <v>8</v>
      </c>
      <c r="D221" s="2">
        <v>3474.0</v>
      </c>
      <c r="E221" s="2">
        <v>2852.0</v>
      </c>
      <c r="F221" s="3">
        <v>170.4</v>
      </c>
      <c r="G221" s="4">
        <v>21118.194</v>
      </c>
      <c r="H221" s="4">
        <f t="shared" si="1"/>
        <v>123.9330634</v>
      </c>
    </row>
    <row r="222">
      <c r="A222" s="1">
        <v>202103.0</v>
      </c>
      <c r="B222" s="1" t="s">
        <v>9</v>
      </c>
      <c r="C222" s="1" t="s">
        <v>13</v>
      </c>
      <c r="D222" s="2">
        <v>3462.0</v>
      </c>
      <c r="E222" s="2">
        <v>3136.0</v>
      </c>
      <c r="F222" s="3">
        <v>38.4</v>
      </c>
      <c r="G222" s="4">
        <v>2434.464</v>
      </c>
      <c r="H222" s="4">
        <f t="shared" si="1"/>
        <v>63.3975</v>
      </c>
    </row>
    <row r="223">
      <c r="A223" s="1">
        <v>202008.0</v>
      </c>
      <c r="B223" s="1" t="s">
        <v>9</v>
      </c>
      <c r="C223" s="1" t="s">
        <v>13</v>
      </c>
      <c r="D223" s="2">
        <v>3398.0</v>
      </c>
      <c r="E223" s="2">
        <v>2950.0</v>
      </c>
      <c r="F223" s="3">
        <v>26.4</v>
      </c>
      <c r="G223" s="4">
        <v>4695.804</v>
      </c>
      <c r="H223" s="4">
        <f t="shared" si="1"/>
        <v>177.8713636</v>
      </c>
    </row>
    <row r="224">
      <c r="A224" s="1">
        <v>202007.0</v>
      </c>
      <c r="B224" s="1" t="s">
        <v>9</v>
      </c>
      <c r="C224" s="1" t="s">
        <v>13</v>
      </c>
      <c r="D224" s="2">
        <v>3354.0</v>
      </c>
      <c r="E224" s="2">
        <v>2852.0</v>
      </c>
      <c r="F224" s="3">
        <v>64.8</v>
      </c>
      <c r="G224" s="4">
        <v>9956.826</v>
      </c>
      <c r="H224" s="4">
        <f t="shared" si="1"/>
        <v>153.6547222</v>
      </c>
    </row>
    <row r="225">
      <c r="A225" s="1">
        <v>201904.0</v>
      </c>
      <c r="B225" s="1" t="s">
        <v>7</v>
      </c>
      <c r="C225" s="1" t="s">
        <v>13</v>
      </c>
      <c r="D225" s="2">
        <v>3342.0</v>
      </c>
      <c r="E225" s="2">
        <v>2556.0</v>
      </c>
      <c r="F225" s="3">
        <v>170.4</v>
      </c>
      <c r="G225" s="4">
        <v>7294.464</v>
      </c>
      <c r="H225" s="4">
        <f t="shared" si="1"/>
        <v>42.80788732</v>
      </c>
    </row>
    <row r="226">
      <c r="A226" s="1">
        <v>202101.0</v>
      </c>
      <c r="B226" s="1" t="s">
        <v>15</v>
      </c>
      <c r="C226" s="1" t="s">
        <v>8</v>
      </c>
      <c r="D226" s="2">
        <v>3320.0</v>
      </c>
      <c r="E226" s="2">
        <v>2720.0</v>
      </c>
      <c r="F226" s="3">
        <v>182.4</v>
      </c>
      <c r="G226" s="4">
        <v>18232.56</v>
      </c>
      <c r="H226" s="4">
        <f t="shared" si="1"/>
        <v>99.95921053</v>
      </c>
    </row>
    <row r="227">
      <c r="A227" s="1">
        <v>201911.0</v>
      </c>
      <c r="B227" s="1" t="s">
        <v>12</v>
      </c>
      <c r="C227" s="1" t="s">
        <v>8</v>
      </c>
      <c r="D227" s="2">
        <v>3310.0</v>
      </c>
      <c r="E227" s="2">
        <v>2098.0</v>
      </c>
      <c r="F227" s="3">
        <v>170.4</v>
      </c>
      <c r="G227" s="4">
        <v>25991.064</v>
      </c>
      <c r="H227" s="4">
        <f t="shared" si="1"/>
        <v>152.5297183</v>
      </c>
    </row>
    <row r="228">
      <c r="A228" s="1">
        <v>202106.0</v>
      </c>
      <c r="B228" s="1" t="s">
        <v>11</v>
      </c>
      <c r="C228" s="1" t="s">
        <v>10</v>
      </c>
      <c r="D228" s="2">
        <v>3212.0</v>
      </c>
      <c r="E228" s="2">
        <v>2610.0</v>
      </c>
      <c r="F228" s="3">
        <v>64.8</v>
      </c>
      <c r="G228" s="4">
        <v>6546.276000000001</v>
      </c>
      <c r="H228" s="4">
        <f t="shared" si="1"/>
        <v>101.0227778</v>
      </c>
    </row>
    <row r="229">
      <c r="A229" s="1">
        <v>202003.0</v>
      </c>
      <c r="B229" s="1" t="s">
        <v>12</v>
      </c>
      <c r="C229" s="1" t="s">
        <v>8</v>
      </c>
      <c r="D229" s="2">
        <v>3200.0</v>
      </c>
      <c r="E229" s="2">
        <v>1802.0</v>
      </c>
      <c r="F229" s="3">
        <v>393.59999999999997</v>
      </c>
      <c r="G229" s="4">
        <v>43824.941999999995</v>
      </c>
      <c r="H229" s="4">
        <f t="shared" si="1"/>
        <v>111.3438567</v>
      </c>
    </row>
    <row r="230">
      <c r="A230" s="1">
        <v>202003.0</v>
      </c>
      <c r="B230" s="1" t="s">
        <v>11</v>
      </c>
      <c r="C230" s="1" t="s">
        <v>10</v>
      </c>
      <c r="D230" s="2">
        <v>3146.0</v>
      </c>
      <c r="E230" s="2">
        <v>2446.0</v>
      </c>
      <c r="F230" s="3">
        <v>91.2</v>
      </c>
      <c r="G230" s="4">
        <v>7362.684</v>
      </c>
      <c r="H230" s="4">
        <f t="shared" si="1"/>
        <v>80.73118421</v>
      </c>
    </row>
    <row r="231">
      <c r="A231" s="1">
        <v>202005.0</v>
      </c>
      <c r="B231" s="1" t="s">
        <v>9</v>
      </c>
      <c r="C231" s="1" t="s">
        <v>13</v>
      </c>
      <c r="D231" s="2">
        <v>3146.0</v>
      </c>
      <c r="E231" s="2">
        <v>2546.0</v>
      </c>
      <c r="F231" s="3">
        <v>12.0</v>
      </c>
      <c r="G231" s="4">
        <v>1255.1760000000002</v>
      </c>
      <c r="H231" s="4">
        <f t="shared" si="1"/>
        <v>104.598</v>
      </c>
    </row>
    <row r="232">
      <c r="A232" s="1">
        <v>201911.0</v>
      </c>
      <c r="B232" s="1" t="s">
        <v>7</v>
      </c>
      <c r="C232" s="1" t="s">
        <v>13</v>
      </c>
      <c r="D232" s="2">
        <v>3114.0</v>
      </c>
      <c r="E232" s="2">
        <v>2480.0</v>
      </c>
      <c r="F232" s="3">
        <v>117.6</v>
      </c>
      <c r="G232" s="4">
        <v>9143.856</v>
      </c>
      <c r="H232" s="4">
        <f t="shared" si="1"/>
        <v>77.75387755</v>
      </c>
    </row>
    <row r="233">
      <c r="A233" s="1">
        <v>201902.0</v>
      </c>
      <c r="B233" s="1" t="s">
        <v>9</v>
      </c>
      <c r="C233" s="1" t="s">
        <v>13</v>
      </c>
      <c r="D233" s="2">
        <v>3092.0</v>
      </c>
      <c r="E233" s="2">
        <v>2360.0</v>
      </c>
      <c r="F233" s="3">
        <v>26.4</v>
      </c>
      <c r="G233" s="4">
        <v>2366.9280000000003</v>
      </c>
      <c r="H233" s="4">
        <f t="shared" si="1"/>
        <v>89.65636364</v>
      </c>
    </row>
    <row r="234">
      <c r="A234" s="1">
        <v>202002.0</v>
      </c>
      <c r="B234" s="1" t="s">
        <v>15</v>
      </c>
      <c r="C234" s="1" t="s">
        <v>8</v>
      </c>
      <c r="D234" s="2">
        <v>3070.0</v>
      </c>
      <c r="E234" s="2">
        <v>2326.0</v>
      </c>
      <c r="F234" s="3">
        <v>117.6</v>
      </c>
      <c r="G234" s="4">
        <v>7268.598</v>
      </c>
      <c r="H234" s="4">
        <f t="shared" si="1"/>
        <v>61.80780612</v>
      </c>
    </row>
    <row r="235">
      <c r="A235" s="1">
        <v>202103.0</v>
      </c>
      <c r="B235" s="1" t="s">
        <v>7</v>
      </c>
      <c r="C235" s="1" t="s">
        <v>13</v>
      </c>
      <c r="D235" s="2">
        <v>3070.0</v>
      </c>
      <c r="E235" s="2">
        <v>2272.0</v>
      </c>
      <c r="F235" s="3">
        <v>91.2</v>
      </c>
      <c r="G235" s="4">
        <v>13205.826</v>
      </c>
      <c r="H235" s="4">
        <f t="shared" si="1"/>
        <v>144.8007237</v>
      </c>
    </row>
    <row r="236">
      <c r="A236" s="1">
        <v>201908.0</v>
      </c>
      <c r="B236" s="1" t="s">
        <v>9</v>
      </c>
      <c r="C236" s="1" t="s">
        <v>13</v>
      </c>
      <c r="D236" s="2">
        <v>3026.0</v>
      </c>
      <c r="E236" s="2">
        <v>2546.0</v>
      </c>
      <c r="F236" s="3">
        <v>38.4</v>
      </c>
      <c r="G236" s="4">
        <v>3967.002</v>
      </c>
      <c r="H236" s="4">
        <f t="shared" si="1"/>
        <v>103.3073438</v>
      </c>
    </row>
    <row r="237">
      <c r="A237" s="1">
        <v>201903.0</v>
      </c>
      <c r="B237" s="1" t="s">
        <v>14</v>
      </c>
      <c r="C237" s="1" t="s">
        <v>10</v>
      </c>
      <c r="D237" s="2">
        <v>3004.0</v>
      </c>
      <c r="E237" s="2">
        <v>2042.0</v>
      </c>
      <c r="F237" s="3">
        <v>64.8</v>
      </c>
      <c r="G237" s="4">
        <v>3326.076</v>
      </c>
      <c r="H237" s="4">
        <f t="shared" si="1"/>
        <v>51.32833333</v>
      </c>
    </row>
    <row r="238">
      <c r="A238" s="1">
        <v>202003.0</v>
      </c>
      <c r="B238" s="1" t="s">
        <v>15</v>
      </c>
      <c r="C238" s="1" t="s">
        <v>8</v>
      </c>
      <c r="D238" s="2">
        <v>2994.0</v>
      </c>
      <c r="E238" s="2">
        <v>2370.0</v>
      </c>
      <c r="F238" s="3">
        <v>144.0</v>
      </c>
      <c r="G238" s="4">
        <v>14919.552</v>
      </c>
      <c r="H238" s="4">
        <f t="shared" si="1"/>
        <v>103.608</v>
      </c>
    </row>
    <row r="239">
      <c r="A239" s="1">
        <v>202104.0</v>
      </c>
      <c r="B239" s="1" t="s">
        <v>9</v>
      </c>
      <c r="C239" s="1" t="s">
        <v>13</v>
      </c>
      <c r="D239" s="2">
        <v>2994.0</v>
      </c>
      <c r="E239" s="2">
        <v>2610.0</v>
      </c>
      <c r="F239" s="3">
        <v>12.0</v>
      </c>
      <c r="G239" s="4">
        <v>1661.526</v>
      </c>
      <c r="H239" s="4">
        <f t="shared" si="1"/>
        <v>138.4605</v>
      </c>
    </row>
    <row r="240">
      <c r="A240" s="1">
        <v>202104.0</v>
      </c>
      <c r="B240" s="1" t="s">
        <v>14</v>
      </c>
      <c r="C240" s="1" t="s">
        <v>8</v>
      </c>
      <c r="D240" s="2">
        <v>2982.0</v>
      </c>
      <c r="E240" s="2">
        <v>2262.0</v>
      </c>
      <c r="F240" s="3">
        <v>105.6</v>
      </c>
      <c r="G240" s="4">
        <v>17883.432</v>
      </c>
      <c r="H240" s="4">
        <f t="shared" si="1"/>
        <v>169.3506818</v>
      </c>
    </row>
    <row r="241">
      <c r="A241" s="1">
        <v>202105.0</v>
      </c>
      <c r="B241" s="1" t="s">
        <v>9</v>
      </c>
      <c r="C241" s="1" t="s">
        <v>13</v>
      </c>
      <c r="D241" s="2">
        <v>2982.0</v>
      </c>
      <c r="E241" s="2">
        <v>2568.0</v>
      </c>
      <c r="F241" s="3">
        <v>38.4</v>
      </c>
      <c r="G241" s="4">
        <v>2280.114</v>
      </c>
      <c r="H241" s="4">
        <f t="shared" si="1"/>
        <v>59.37796875</v>
      </c>
    </row>
    <row r="242">
      <c r="A242" s="1">
        <v>201905.0</v>
      </c>
      <c r="B242" s="1" t="s">
        <v>14</v>
      </c>
      <c r="C242" s="1" t="s">
        <v>10</v>
      </c>
      <c r="D242" s="2">
        <v>2972.0</v>
      </c>
      <c r="E242" s="2">
        <v>1584.0</v>
      </c>
      <c r="F242" s="3">
        <v>12.0</v>
      </c>
      <c r="G242" s="4">
        <v>2048.886</v>
      </c>
      <c r="H242" s="4">
        <f t="shared" si="1"/>
        <v>170.7405</v>
      </c>
    </row>
    <row r="243">
      <c r="A243" s="1">
        <v>201904.0</v>
      </c>
      <c r="B243" s="1" t="s">
        <v>14</v>
      </c>
      <c r="C243" s="1" t="s">
        <v>10</v>
      </c>
      <c r="D243" s="2">
        <v>2960.0</v>
      </c>
      <c r="E243" s="2">
        <v>1858.0</v>
      </c>
      <c r="F243" s="3">
        <v>0.0</v>
      </c>
      <c r="G243" s="4">
        <v>0.0</v>
      </c>
      <c r="H243" s="4" t="str">
        <f t="shared" si="1"/>
        <v>#DIV/0!</v>
      </c>
    </row>
    <row r="244">
      <c r="A244" s="1">
        <v>201907.0</v>
      </c>
      <c r="B244" s="1" t="s">
        <v>7</v>
      </c>
      <c r="C244" s="1" t="s">
        <v>13</v>
      </c>
      <c r="D244" s="2">
        <v>2960.0</v>
      </c>
      <c r="E244" s="2">
        <v>2392.0</v>
      </c>
      <c r="F244" s="3">
        <v>64.8</v>
      </c>
      <c r="G244" s="4">
        <v>6283.782</v>
      </c>
      <c r="H244" s="4">
        <f t="shared" si="1"/>
        <v>96.97194444</v>
      </c>
    </row>
    <row r="245">
      <c r="A245" s="1">
        <v>201910.0</v>
      </c>
      <c r="B245" s="1" t="s">
        <v>11</v>
      </c>
      <c r="C245" s="1" t="s">
        <v>10</v>
      </c>
      <c r="D245" s="2">
        <v>2960.0</v>
      </c>
      <c r="E245" s="2">
        <v>2326.0</v>
      </c>
      <c r="F245" s="3">
        <v>0.0</v>
      </c>
      <c r="G245" s="4">
        <v>0.0</v>
      </c>
      <c r="H245" s="4" t="str">
        <f t="shared" si="1"/>
        <v>#DIV/0!</v>
      </c>
    </row>
    <row r="246">
      <c r="A246" s="1">
        <v>201904.0</v>
      </c>
      <c r="B246" s="1" t="s">
        <v>16</v>
      </c>
      <c r="C246" s="1" t="s">
        <v>10</v>
      </c>
      <c r="D246" s="2">
        <v>2938.0</v>
      </c>
      <c r="E246" s="2">
        <v>2174.0</v>
      </c>
      <c r="F246" s="3">
        <v>0.0</v>
      </c>
      <c r="G246" s="4">
        <v>0.0</v>
      </c>
      <c r="H246" s="4" t="str">
        <f t="shared" si="1"/>
        <v>#DIV/0!</v>
      </c>
    </row>
    <row r="247">
      <c r="A247" s="1">
        <v>201908.0</v>
      </c>
      <c r="B247" s="1" t="s">
        <v>7</v>
      </c>
      <c r="C247" s="1" t="s">
        <v>13</v>
      </c>
      <c r="D247" s="2">
        <v>2894.0</v>
      </c>
      <c r="E247" s="2">
        <v>2064.0</v>
      </c>
      <c r="F247" s="3">
        <v>79.2</v>
      </c>
      <c r="G247" s="4">
        <v>6673.302</v>
      </c>
      <c r="H247" s="4">
        <f t="shared" si="1"/>
        <v>84.25886364</v>
      </c>
    </row>
    <row r="248">
      <c r="A248" s="1">
        <v>202104.0</v>
      </c>
      <c r="B248" s="1" t="s">
        <v>7</v>
      </c>
      <c r="C248" s="1" t="s">
        <v>13</v>
      </c>
      <c r="D248" s="2">
        <v>2852.0</v>
      </c>
      <c r="E248" s="2">
        <v>2042.0</v>
      </c>
      <c r="F248" s="3">
        <v>38.4</v>
      </c>
      <c r="G248" s="4">
        <v>3457.926</v>
      </c>
      <c r="H248" s="4">
        <f t="shared" si="1"/>
        <v>90.05015625</v>
      </c>
    </row>
    <row r="249">
      <c r="A249" s="1">
        <v>202010.0</v>
      </c>
      <c r="B249" s="1" t="s">
        <v>9</v>
      </c>
      <c r="C249" s="1" t="s">
        <v>13</v>
      </c>
      <c r="D249" s="2">
        <v>2830.0</v>
      </c>
      <c r="E249" s="2">
        <v>2458.0</v>
      </c>
      <c r="F249" s="3">
        <v>12.0</v>
      </c>
      <c r="G249" s="4">
        <v>80.424</v>
      </c>
      <c r="H249" s="4">
        <f t="shared" si="1"/>
        <v>6.702</v>
      </c>
    </row>
    <row r="250">
      <c r="A250" s="1">
        <v>202009.0</v>
      </c>
      <c r="B250" s="1" t="s">
        <v>9</v>
      </c>
      <c r="C250" s="1" t="s">
        <v>13</v>
      </c>
      <c r="D250" s="2">
        <v>2808.0</v>
      </c>
      <c r="E250" s="2">
        <v>2382.0</v>
      </c>
      <c r="F250" s="3">
        <v>26.4</v>
      </c>
      <c r="G250" s="4">
        <v>3022.8840000000005</v>
      </c>
      <c r="H250" s="4">
        <f t="shared" si="1"/>
        <v>114.5031818</v>
      </c>
    </row>
    <row r="251">
      <c r="A251" s="1">
        <v>201909.0</v>
      </c>
      <c r="B251" s="1" t="s">
        <v>9</v>
      </c>
      <c r="C251" s="1" t="s">
        <v>13</v>
      </c>
      <c r="D251" s="2">
        <v>2796.0</v>
      </c>
      <c r="E251" s="2">
        <v>2426.0</v>
      </c>
      <c r="F251" s="3">
        <v>52.8</v>
      </c>
      <c r="G251" s="4">
        <v>891.018</v>
      </c>
      <c r="H251" s="4">
        <f t="shared" si="1"/>
        <v>16.87534091</v>
      </c>
    </row>
    <row r="252">
      <c r="A252" s="1">
        <v>201903.0</v>
      </c>
      <c r="B252" s="1" t="s">
        <v>9</v>
      </c>
      <c r="C252" s="1" t="s">
        <v>13</v>
      </c>
      <c r="D252" s="2">
        <v>2764.0</v>
      </c>
      <c r="E252" s="2">
        <v>2284.0</v>
      </c>
      <c r="F252" s="3">
        <v>12.0</v>
      </c>
      <c r="G252" s="4">
        <v>2242.458</v>
      </c>
      <c r="H252" s="4">
        <f t="shared" si="1"/>
        <v>186.8715</v>
      </c>
    </row>
    <row r="253">
      <c r="A253" s="1">
        <v>202012.0</v>
      </c>
      <c r="B253" s="1" t="s">
        <v>15</v>
      </c>
      <c r="C253" s="1" t="s">
        <v>8</v>
      </c>
      <c r="D253" s="2">
        <v>2730.0</v>
      </c>
      <c r="E253" s="2">
        <v>2370.0</v>
      </c>
      <c r="F253" s="3">
        <v>182.4</v>
      </c>
      <c r="G253" s="4">
        <v>11285.838</v>
      </c>
      <c r="H253" s="4">
        <f t="shared" si="1"/>
        <v>61.87411184</v>
      </c>
    </row>
    <row r="254">
      <c r="A254" s="1">
        <v>201906.0</v>
      </c>
      <c r="B254" s="1" t="s">
        <v>14</v>
      </c>
      <c r="C254" s="1" t="s">
        <v>8</v>
      </c>
      <c r="D254" s="2">
        <v>2710.0</v>
      </c>
      <c r="E254" s="2">
        <v>2218.0</v>
      </c>
      <c r="F254" s="3">
        <v>38.4</v>
      </c>
      <c r="G254" s="4">
        <v>4776.912</v>
      </c>
      <c r="H254" s="4">
        <f t="shared" si="1"/>
        <v>124.39875</v>
      </c>
    </row>
    <row r="255">
      <c r="A255" s="1">
        <v>202004.0</v>
      </c>
      <c r="B255" s="1" t="s">
        <v>9</v>
      </c>
      <c r="C255" s="1" t="s">
        <v>13</v>
      </c>
      <c r="D255" s="2">
        <v>2698.0</v>
      </c>
      <c r="E255" s="2">
        <v>2284.0</v>
      </c>
      <c r="F255" s="3">
        <v>79.2</v>
      </c>
      <c r="G255" s="4">
        <v>4507.146</v>
      </c>
      <c r="H255" s="4">
        <f t="shared" si="1"/>
        <v>56.90840909</v>
      </c>
    </row>
    <row r="256">
      <c r="A256" s="1">
        <v>202105.0</v>
      </c>
      <c r="B256" s="1" t="s">
        <v>15</v>
      </c>
      <c r="C256" s="1" t="s">
        <v>8</v>
      </c>
      <c r="D256" s="2">
        <v>2698.0</v>
      </c>
      <c r="E256" s="2">
        <v>2338.0</v>
      </c>
      <c r="F256" s="3">
        <v>91.2</v>
      </c>
      <c r="G256" s="4">
        <v>5908.320000000001</v>
      </c>
      <c r="H256" s="4">
        <f t="shared" si="1"/>
        <v>64.78421053</v>
      </c>
    </row>
    <row r="257">
      <c r="A257" s="1">
        <v>202001.0</v>
      </c>
      <c r="B257" s="1" t="s">
        <v>7</v>
      </c>
      <c r="C257" s="1" t="s">
        <v>13</v>
      </c>
      <c r="D257" s="2">
        <v>2654.0</v>
      </c>
      <c r="E257" s="2">
        <v>1824.0</v>
      </c>
      <c r="F257" s="3">
        <v>12.0</v>
      </c>
      <c r="G257" s="4">
        <v>1560.7440000000001</v>
      </c>
      <c r="H257" s="4">
        <f t="shared" si="1"/>
        <v>130.062</v>
      </c>
    </row>
    <row r="258">
      <c r="A258" s="1">
        <v>202103.0</v>
      </c>
      <c r="B258" s="1" t="s">
        <v>15</v>
      </c>
      <c r="C258" s="1" t="s">
        <v>8</v>
      </c>
      <c r="D258" s="2">
        <v>2654.0</v>
      </c>
      <c r="E258" s="2">
        <v>2010.0</v>
      </c>
      <c r="F258" s="3">
        <v>91.2</v>
      </c>
      <c r="G258" s="4">
        <v>5187.87</v>
      </c>
      <c r="H258" s="4">
        <f t="shared" si="1"/>
        <v>56.88453947</v>
      </c>
    </row>
    <row r="259">
      <c r="A259" s="1">
        <v>201908.0</v>
      </c>
      <c r="B259" s="1" t="s">
        <v>12</v>
      </c>
      <c r="C259" s="1" t="s">
        <v>13</v>
      </c>
      <c r="D259" s="2">
        <v>2588.0</v>
      </c>
      <c r="E259" s="2">
        <v>2524.0</v>
      </c>
      <c r="F259" s="3">
        <v>0.0</v>
      </c>
      <c r="G259" s="4">
        <v>0.0</v>
      </c>
      <c r="H259" s="4" t="str">
        <f t="shared" si="1"/>
        <v>#DIV/0!</v>
      </c>
    </row>
    <row r="260">
      <c r="A260" s="1">
        <v>202105.0</v>
      </c>
      <c r="B260" s="1" t="s">
        <v>7</v>
      </c>
      <c r="C260" s="1" t="s">
        <v>13</v>
      </c>
      <c r="D260" s="2">
        <v>2568.0</v>
      </c>
      <c r="E260" s="2">
        <v>1858.0</v>
      </c>
      <c r="F260" s="3">
        <v>170.4</v>
      </c>
      <c r="G260" s="4">
        <v>22063.392</v>
      </c>
      <c r="H260" s="4">
        <f t="shared" si="1"/>
        <v>129.48</v>
      </c>
    </row>
    <row r="261">
      <c r="A261" s="1">
        <v>202003.0</v>
      </c>
      <c r="B261" s="1" t="s">
        <v>14</v>
      </c>
      <c r="C261" s="1" t="s">
        <v>8</v>
      </c>
      <c r="D261" s="2">
        <v>2556.0</v>
      </c>
      <c r="E261" s="2">
        <v>2020.0</v>
      </c>
      <c r="F261" s="3">
        <v>132.0</v>
      </c>
      <c r="G261" s="4">
        <v>20159.424000000003</v>
      </c>
      <c r="H261" s="4">
        <f t="shared" si="1"/>
        <v>152.7229091</v>
      </c>
    </row>
    <row r="262">
      <c r="A262" s="1">
        <v>202101.0</v>
      </c>
      <c r="B262" s="1" t="s">
        <v>12</v>
      </c>
      <c r="C262" s="1" t="s">
        <v>8</v>
      </c>
      <c r="D262" s="2">
        <v>2546.0</v>
      </c>
      <c r="E262" s="2">
        <v>1868.0</v>
      </c>
      <c r="F262" s="3">
        <v>288.0</v>
      </c>
      <c r="G262" s="4">
        <v>40320.324</v>
      </c>
      <c r="H262" s="4">
        <f t="shared" si="1"/>
        <v>140.001125</v>
      </c>
    </row>
    <row r="263">
      <c r="A263" s="1">
        <v>202106.0</v>
      </c>
      <c r="B263" s="1" t="s">
        <v>14</v>
      </c>
      <c r="C263" s="1" t="s">
        <v>8</v>
      </c>
      <c r="D263" s="2">
        <v>2524.0</v>
      </c>
      <c r="E263" s="2">
        <v>2064.0</v>
      </c>
      <c r="F263" s="3">
        <v>91.2</v>
      </c>
      <c r="G263" s="4">
        <v>24456.564</v>
      </c>
      <c r="H263" s="4">
        <f t="shared" si="1"/>
        <v>268.1640789</v>
      </c>
    </row>
    <row r="264">
      <c r="A264" s="1">
        <v>201902.0</v>
      </c>
      <c r="B264" s="1" t="s">
        <v>14</v>
      </c>
      <c r="C264" s="1" t="s">
        <v>8</v>
      </c>
      <c r="D264" s="2">
        <v>2502.0</v>
      </c>
      <c r="E264" s="2">
        <v>1846.0</v>
      </c>
      <c r="F264" s="3">
        <v>64.8</v>
      </c>
      <c r="G264" s="4">
        <v>5155.128000000001</v>
      </c>
      <c r="H264" s="4">
        <f t="shared" si="1"/>
        <v>79.55444444</v>
      </c>
    </row>
    <row r="265">
      <c r="A265" s="1">
        <v>201909.0</v>
      </c>
      <c r="B265" s="1" t="s">
        <v>11</v>
      </c>
      <c r="C265" s="1" t="s">
        <v>10</v>
      </c>
      <c r="D265" s="2">
        <v>2502.0</v>
      </c>
      <c r="E265" s="2">
        <v>2152.0</v>
      </c>
      <c r="F265" s="3">
        <v>64.8</v>
      </c>
      <c r="G265" s="4">
        <v>9709.65</v>
      </c>
      <c r="H265" s="4">
        <f t="shared" si="1"/>
        <v>149.8402778</v>
      </c>
    </row>
    <row r="266">
      <c r="A266" s="1">
        <v>201911.0</v>
      </c>
      <c r="B266" s="1" t="s">
        <v>11</v>
      </c>
      <c r="C266" s="1" t="s">
        <v>10</v>
      </c>
      <c r="D266" s="2">
        <v>2468.0</v>
      </c>
      <c r="E266" s="2">
        <v>2054.0</v>
      </c>
      <c r="F266" s="3">
        <v>52.8</v>
      </c>
      <c r="G266" s="4">
        <v>3863.376</v>
      </c>
      <c r="H266" s="4">
        <f t="shared" si="1"/>
        <v>73.17</v>
      </c>
    </row>
    <row r="267">
      <c r="A267" s="1">
        <v>201902.0</v>
      </c>
      <c r="B267" s="1" t="s">
        <v>14</v>
      </c>
      <c r="C267" s="1" t="s">
        <v>10</v>
      </c>
      <c r="D267" s="2">
        <v>2458.0</v>
      </c>
      <c r="E267" s="2">
        <v>1824.0</v>
      </c>
      <c r="F267" s="3">
        <v>0.0</v>
      </c>
      <c r="G267" s="4">
        <v>0.0</v>
      </c>
      <c r="H267" s="4" t="str">
        <f t="shared" si="1"/>
        <v>#DIV/0!</v>
      </c>
    </row>
    <row r="268">
      <c r="A268" s="1">
        <v>201905.0</v>
      </c>
      <c r="B268" s="1" t="s">
        <v>16</v>
      </c>
      <c r="C268" s="1" t="s">
        <v>10</v>
      </c>
      <c r="D268" s="2">
        <v>2446.0</v>
      </c>
      <c r="E268" s="2">
        <v>1846.0</v>
      </c>
      <c r="F268" s="3">
        <v>0.0</v>
      </c>
      <c r="G268" s="4">
        <v>0.0</v>
      </c>
      <c r="H268" s="4" t="str">
        <f t="shared" si="1"/>
        <v>#DIV/0!</v>
      </c>
    </row>
    <row r="269">
      <c r="A269" s="1">
        <v>201912.0</v>
      </c>
      <c r="B269" s="1" t="s">
        <v>11</v>
      </c>
      <c r="C269" s="1" t="s">
        <v>10</v>
      </c>
      <c r="D269" s="2">
        <v>2426.0</v>
      </c>
      <c r="E269" s="2">
        <v>1780.0</v>
      </c>
      <c r="F269" s="3">
        <v>12.0</v>
      </c>
      <c r="G269" s="4">
        <v>327.58200000000005</v>
      </c>
      <c r="H269" s="4">
        <f t="shared" si="1"/>
        <v>27.2985</v>
      </c>
    </row>
    <row r="270">
      <c r="A270" s="1">
        <v>202102.0</v>
      </c>
      <c r="B270" s="1" t="s">
        <v>12</v>
      </c>
      <c r="C270" s="1" t="s">
        <v>8</v>
      </c>
      <c r="D270" s="2">
        <v>2414.0</v>
      </c>
      <c r="E270" s="2">
        <v>1934.0</v>
      </c>
      <c r="F270" s="3">
        <v>261.59999999999997</v>
      </c>
      <c r="G270" s="4">
        <v>36097.416</v>
      </c>
      <c r="H270" s="4">
        <f t="shared" si="1"/>
        <v>137.9870642</v>
      </c>
    </row>
    <row r="271">
      <c r="A271" s="1">
        <v>201909.0</v>
      </c>
      <c r="B271" s="1" t="s">
        <v>14</v>
      </c>
      <c r="C271" s="1" t="s">
        <v>8</v>
      </c>
      <c r="D271" s="2">
        <v>2404.0</v>
      </c>
      <c r="E271" s="2">
        <v>1858.0</v>
      </c>
      <c r="F271" s="3">
        <v>105.6</v>
      </c>
      <c r="G271" s="4">
        <v>17912.448</v>
      </c>
      <c r="H271" s="4">
        <f t="shared" si="1"/>
        <v>169.6254545</v>
      </c>
    </row>
    <row r="272">
      <c r="A272" s="1">
        <v>202102.0</v>
      </c>
      <c r="B272" s="1" t="s">
        <v>15</v>
      </c>
      <c r="C272" s="1" t="s">
        <v>8</v>
      </c>
      <c r="D272" s="2">
        <v>2404.0</v>
      </c>
      <c r="E272" s="2">
        <v>2152.0</v>
      </c>
      <c r="F272" s="3">
        <v>158.4</v>
      </c>
      <c r="G272" s="4">
        <v>7618.103999999999</v>
      </c>
      <c r="H272" s="4">
        <f t="shared" si="1"/>
        <v>48.09409091</v>
      </c>
    </row>
    <row r="273">
      <c r="A273" s="1">
        <v>201904.0</v>
      </c>
      <c r="B273" s="1" t="s">
        <v>9</v>
      </c>
      <c r="C273" s="1" t="s">
        <v>13</v>
      </c>
      <c r="D273" s="2">
        <v>2382.0</v>
      </c>
      <c r="E273" s="2">
        <v>2108.0</v>
      </c>
      <c r="F273" s="3">
        <v>0.0</v>
      </c>
      <c r="G273" s="4">
        <v>0.0</v>
      </c>
      <c r="H273" s="4" t="str">
        <f t="shared" si="1"/>
        <v>#DIV/0!</v>
      </c>
    </row>
    <row r="274">
      <c r="A274" s="1">
        <v>201912.0</v>
      </c>
      <c r="B274" s="1" t="s">
        <v>7</v>
      </c>
      <c r="C274" s="1" t="s">
        <v>13</v>
      </c>
      <c r="D274" s="2">
        <v>2370.0</v>
      </c>
      <c r="E274" s="2">
        <v>1824.0</v>
      </c>
      <c r="F274" s="3">
        <v>79.2</v>
      </c>
      <c r="G274" s="4">
        <v>9889.074</v>
      </c>
      <c r="H274" s="4">
        <f t="shared" si="1"/>
        <v>124.8620455</v>
      </c>
    </row>
    <row r="275">
      <c r="A275" s="1">
        <v>202002.0</v>
      </c>
      <c r="B275" s="1" t="s">
        <v>7</v>
      </c>
      <c r="C275" s="1" t="s">
        <v>13</v>
      </c>
      <c r="D275" s="2">
        <v>2316.0</v>
      </c>
      <c r="E275" s="2">
        <v>1792.0</v>
      </c>
      <c r="F275" s="3">
        <v>52.8</v>
      </c>
      <c r="G275" s="4">
        <v>3900.15</v>
      </c>
      <c r="H275" s="4">
        <f t="shared" si="1"/>
        <v>73.86647727</v>
      </c>
    </row>
    <row r="276">
      <c r="A276" s="1">
        <v>202004.0</v>
      </c>
      <c r="B276" s="1" t="s">
        <v>12</v>
      </c>
      <c r="C276" s="1" t="s">
        <v>8</v>
      </c>
      <c r="D276" s="2">
        <v>2284.0</v>
      </c>
      <c r="E276" s="2">
        <v>1736.0</v>
      </c>
      <c r="F276" s="3">
        <v>352.8</v>
      </c>
      <c r="G276" s="4">
        <v>36408.384000000005</v>
      </c>
      <c r="H276" s="4">
        <f t="shared" si="1"/>
        <v>103.1983673</v>
      </c>
    </row>
    <row r="277">
      <c r="A277" s="1">
        <v>202006.0</v>
      </c>
      <c r="B277" s="1" t="s">
        <v>15</v>
      </c>
      <c r="C277" s="1" t="s">
        <v>8</v>
      </c>
      <c r="D277" s="2">
        <v>2284.0</v>
      </c>
      <c r="E277" s="2">
        <v>1792.0</v>
      </c>
      <c r="F277" s="3">
        <v>91.2</v>
      </c>
      <c r="G277" s="4">
        <v>3856.788</v>
      </c>
      <c r="H277" s="4">
        <f t="shared" si="1"/>
        <v>42.28934211</v>
      </c>
    </row>
    <row r="278">
      <c r="A278" s="1">
        <v>201901.0</v>
      </c>
      <c r="B278" s="1" t="s">
        <v>15</v>
      </c>
      <c r="C278" s="1" t="s">
        <v>8</v>
      </c>
      <c r="D278" s="2">
        <v>2206.0</v>
      </c>
      <c r="E278" s="2">
        <v>1802.0</v>
      </c>
      <c r="F278" s="3">
        <v>340.8</v>
      </c>
      <c r="G278" s="4">
        <v>34073.892</v>
      </c>
      <c r="H278" s="4">
        <f t="shared" si="1"/>
        <v>99.98207746</v>
      </c>
    </row>
    <row r="279">
      <c r="A279" s="1">
        <v>202101.0</v>
      </c>
      <c r="B279" s="1" t="s">
        <v>14</v>
      </c>
      <c r="C279" s="1" t="s">
        <v>10</v>
      </c>
      <c r="D279" s="2">
        <v>2206.0</v>
      </c>
      <c r="E279" s="2">
        <v>1704.0</v>
      </c>
      <c r="F279" s="3">
        <v>52.8</v>
      </c>
      <c r="G279" s="4">
        <v>5560.182</v>
      </c>
      <c r="H279" s="4">
        <f t="shared" si="1"/>
        <v>105.3064773</v>
      </c>
    </row>
    <row r="280">
      <c r="A280" s="1">
        <v>202005.0</v>
      </c>
      <c r="B280" s="1" t="s">
        <v>12</v>
      </c>
      <c r="C280" s="1" t="s">
        <v>8</v>
      </c>
      <c r="D280" s="2">
        <v>2184.0</v>
      </c>
      <c r="E280" s="2">
        <v>1594.0</v>
      </c>
      <c r="F280" s="3">
        <v>144.0</v>
      </c>
      <c r="G280" s="4">
        <v>18408.636000000002</v>
      </c>
      <c r="H280" s="4">
        <f t="shared" si="1"/>
        <v>127.83775</v>
      </c>
    </row>
    <row r="281">
      <c r="A281" s="1">
        <v>201901.0</v>
      </c>
      <c r="B281" s="1" t="s">
        <v>17</v>
      </c>
      <c r="C281" s="1" t="s">
        <v>8</v>
      </c>
      <c r="D281" s="2">
        <v>2162.0</v>
      </c>
      <c r="E281" s="2">
        <v>2108.0</v>
      </c>
      <c r="F281" s="3">
        <v>0.0</v>
      </c>
      <c r="G281" s="4">
        <v>0.0</v>
      </c>
      <c r="H281" s="4" t="str">
        <f t="shared" si="1"/>
        <v>#DIV/0!</v>
      </c>
    </row>
    <row r="282">
      <c r="A282" s="1">
        <v>201901.0</v>
      </c>
      <c r="B282" s="1" t="s">
        <v>11</v>
      </c>
      <c r="C282" s="1" t="s">
        <v>10</v>
      </c>
      <c r="D282" s="2">
        <v>2130.0</v>
      </c>
      <c r="E282" s="2">
        <v>1736.0</v>
      </c>
      <c r="F282" s="3">
        <v>26.4</v>
      </c>
      <c r="G282" s="4">
        <v>2260.458</v>
      </c>
      <c r="H282" s="4">
        <f t="shared" si="1"/>
        <v>85.62340909</v>
      </c>
    </row>
    <row r="283">
      <c r="A283" s="1">
        <v>201905.0</v>
      </c>
      <c r="B283" s="1" t="s">
        <v>15</v>
      </c>
      <c r="C283" s="1" t="s">
        <v>8</v>
      </c>
      <c r="D283" s="2">
        <v>2120.0</v>
      </c>
      <c r="E283" s="2">
        <v>1836.0</v>
      </c>
      <c r="F283" s="3">
        <v>105.6</v>
      </c>
      <c r="G283" s="4">
        <v>4818.798000000001</v>
      </c>
      <c r="H283" s="4">
        <f t="shared" si="1"/>
        <v>45.63255682</v>
      </c>
    </row>
    <row r="284">
      <c r="A284" s="1">
        <v>201907.0</v>
      </c>
      <c r="B284" s="1" t="s">
        <v>9</v>
      </c>
      <c r="C284" s="1" t="s">
        <v>13</v>
      </c>
      <c r="D284" s="2">
        <v>2098.0</v>
      </c>
      <c r="E284" s="2">
        <v>1868.0</v>
      </c>
      <c r="F284" s="3">
        <v>12.0</v>
      </c>
      <c r="G284" s="4">
        <v>533.4480000000001</v>
      </c>
      <c r="H284" s="4">
        <f t="shared" si="1"/>
        <v>44.454</v>
      </c>
    </row>
    <row r="285">
      <c r="A285" s="1">
        <v>201911.0</v>
      </c>
      <c r="B285" s="1" t="s">
        <v>9</v>
      </c>
      <c r="C285" s="1" t="s">
        <v>13</v>
      </c>
      <c r="D285" s="2">
        <v>2098.0</v>
      </c>
      <c r="E285" s="2">
        <v>1780.0</v>
      </c>
      <c r="F285" s="3">
        <v>0.0</v>
      </c>
      <c r="G285" s="4">
        <v>0.0</v>
      </c>
      <c r="H285" s="4" t="str">
        <f t="shared" si="1"/>
        <v>#DIV/0!</v>
      </c>
    </row>
    <row r="286">
      <c r="A286" s="1">
        <v>202001.0</v>
      </c>
      <c r="B286" s="1" t="s">
        <v>11</v>
      </c>
      <c r="C286" s="1" t="s">
        <v>10</v>
      </c>
      <c r="D286" s="2">
        <v>2086.0</v>
      </c>
      <c r="E286" s="2">
        <v>1530.0</v>
      </c>
      <c r="F286" s="3">
        <v>12.0</v>
      </c>
      <c r="G286" s="4">
        <v>501.408</v>
      </c>
      <c r="H286" s="4">
        <f t="shared" si="1"/>
        <v>41.784</v>
      </c>
    </row>
    <row r="287">
      <c r="A287" s="1">
        <v>202006.0</v>
      </c>
      <c r="B287" s="1" t="s">
        <v>12</v>
      </c>
      <c r="C287" s="1" t="s">
        <v>8</v>
      </c>
      <c r="D287" s="2">
        <v>2086.0</v>
      </c>
      <c r="E287" s="2">
        <v>1594.0</v>
      </c>
      <c r="F287" s="3">
        <v>208.79999999999998</v>
      </c>
      <c r="G287" s="4">
        <v>23680.764</v>
      </c>
      <c r="H287" s="4">
        <f t="shared" si="1"/>
        <v>113.4136207</v>
      </c>
    </row>
    <row r="288">
      <c r="A288" s="1">
        <v>202004.0</v>
      </c>
      <c r="B288" s="1" t="s">
        <v>15</v>
      </c>
      <c r="C288" s="1" t="s">
        <v>8</v>
      </c>
      <c r="D288" s="2">
        <v>2076.0</v>
      </c>
      <c r="E288" s="2">
        <v>1638.0</v>
      </c>
      <c r="F288" s="3">
        <v>249.6</v>
      </c>
      <c r="G288" s="4">
        <v>20329.308</v>
      </c>
      <c r="H288" s="4">
        <f t="shared" si="1"/>
        <v>81.44754808</v>
      </c>
    </row>
    <row r="289">
      <c r="A289" s="1">
        <v>201907.0</v>
      </c>
      <c r="B289" s="1" t="s">
        <v>14</v>
      </c>
      <c r="C289" s="1" t="s">
        <v>10</v>
      </c>
      <c r="D289" s="2">
        <v>2020.0</v>
      </c>
      <c r="E289" s="2">
        <v>1278.0</v>
      </c>
      <c r="F289" s="3">
        <v>0.0</v>
      </c>
      <c r="G289" s="4">
        <v>0.0</v>
      </c>
      <c r="H289" s="4" t="str">
        <f t="shared" si="1"/>
        <v>#DIV/0!</v>
      </c>
    </row>
    <row r="290">
      <c r="A290" s="1">
        <v>201905.0</v>
      </c>
      <c r="B290" s="1" t="s">
        <v>9</v>
      </c>
      <c r="C290" s="1" t="s">
        <v>13</v>
      </c>
      <c r="D290" s="2">
        <v>2000.0</v>
      </c>
      <c r="E290" s="2">
        <v>1694.0</v>
      </c>
      <c r="F290" s="3">
        <v>12.0</v>
      </c>
      <c r="G290" s="4">
        <v>635.5980000000001</v>
      </c>
      <c r="H290" s="4">
        <f t="shared" si="1"/>
        <v>52.9665</v>
      </c>
    </row>
    <row r="291">
      <c r="A291" s="1">
        <v>202104.0</v>
      </c>
      <c r="B291" s="1" t="s">
        <v>15</v>
      </c>
      <c r="C291" s="1" t="s">
        <v>8</v>
      </c>
      <c r="D291" s="2">
        <v>2000.0</v>
      </c>
      <c r="E291" s="2">
        <v>1540.0</v>
      </c>
      <c r="F291" s="3">
        <v>117.6</v>
      </c>
      <c r="G291" s="4">
        <v>11370.186000000002</v>
      </c>
      <c r="H291" s="4">
        <f t="shared" si="1"/>
        <v>96.6852551</v>
      </c>
    </row>
    <row r="292">
      <c r="A292" s="1">
        <v>201910.0</v>
      </c>
      <c r="B292" s="1" t="s">
        <v>9</v>
      </c>
      <c r="C292" s="1" t="s">
        <v>13</v>
      </c>
      <c r="D292" s="2">
        <v>1988.0</v>
      </c>
      <c r="E292" s="2">
        <v>1704.0</v>
      </c>
      <c r="F292" s="3">
        <v>26.4</v>
      </c>
      <c r="G292" s="4">
        <v>617.904</v>
      </c>
      <c r="H292" s="4">
        <f t="shared" si="1"/>
        <v>23.40545455</v>
      </c>
    </row>
    <row r="293">
      <c r="A293" s="1">
        <v>201906.0</v>
      </c>
      <c r="B293" s="1" t="s">
        <v>9</v>
      </c>
      <c r="C293" s="1" t="s">
        <v>13</v>
      </c>
      <c r="D293" s="2">
        <v>1978.0</v>
      </c>
      <c r="E293" s="2">
        <v>1792.0</v>
      </c>
      <c r="F293" s="3">
        <v>38.4</v>
      </c>
      <c r="G293" s="4">
        <v>3048.93</v>
      </c>
      <c r="H293" s="4">
        <f t="shared" si="1"/>
        <v>79.39921875</v>
      </c>
    </row>
    <row r="294">
      <c r="A294" s="1">
        <v>201905.0</v>
      </c>
      <c r="B294" s="1" t="s">
        <v>12</v>
      </c>
      <c r="C294" s="1" t="s">
        <v>8</v>
      </c>
      <c r="D294" s="2">
        <v>1966.0</v>
      </c>
      <c r="E294" s="2">
        <v>830.0</v>
      </c>
      <c r="F294" s="3">
        <v>52.8</v>
      </c>
      <c r="G294" s="4">
        <v>11973.834</v>
      </c>
      <c r="H294" s="4">
        <f t="shared" si="1"/>
        <v>226.7771591</v>
      </c>
    </row>
    <row r="295">
      <c r="A295" s="1">
        <v>202001.0</v>
      </c>
      <c r="B295" s="1" t="s">
        <v>9</v>
      </c>
      <c r="C295" s="1" t="s">
        <v>13</v>
      </c>
      <c r="D295" s="2">
        <v>1966.0</v>
      </c>
      <c r="E295" s="2">
        <v>1758.0</v>
      </c>
      <c r="F295" s="3">
        <v>12.0</v>
      </c>
      <c r="G295" s="4">
        <v>1160.118</v>
      </c>
      <c r="H295" s="4">
        <f t="shared" si="1"/>
        <v>96.6765</v>
      </c>
    </row>
    <row r="296">
      <c r="A296" s="1">
        <v>202003.0</v>
      </c>
      <c r="B296" s="1" t="s">
        <v>9</v>
      </c>
      <c r="C296" s="1" t="s">
        <v>13</v>
      </c>
      <c r="D296" s="2">
        <v>1956.0</v>
      </c>
      <c r="E296" s="2">
        <v>1594.0</v>
      </c>
      <c r="F296" s="3">
        <v>12.0</v>
      </c>
      <c r="G296" s="4">
        <v>1364.112</v>
      </c>
      <c r="H296" s="4">
        <f t="shared" si="1"/>
        <v>113.676</v>
      </c>
    </row>
    <row r="297">
      <c r="A297" s="1">
        <v>202001.0</v>
      </c>
      <c r="B297" s="1" t="s">
        <v>15</v>
      </c>
      <c r="C297" s="1" t="s">
        <v>8</v>
      </c>
      <c r="D297" s="2">
        <v>1934.0</v>
      </c>
      <c r="E297" s="2">
        <v>1464.0</v>
      </c>
      <c r="F297" s="3">
        <v>158.4</v>
      </c>
      <c r="G297" s="4">
        <v>15280.362000000001</v>
      </c>
      <c r="H297" s="4">
        <f t="shared" si="1"/>
        <v>96.46693182</v>
      </c>
    </row>
    <row r="298">
      <c r="A298" s="1">
        <v>202106.0</v>
      </c>
      <c r="B298" s="1" t="s">
        <v>9</v>
      </c>
      <c r="C298" s="1" t="s">
        <v>13</v>
      </c>
      <c r="D298" s="2">
        <v>1934.0</v>
      </c>
      <c r="E298" s="2">
        <v>1802.0</v>
      </c>
      <c r="F298" s="3">
        <v>0.0</v>
      </c>
      <c r="G298" s="4">
        <v>0.0</v>
      </c>
      <c r="H298" s="4" t="str">
        <f t="shared" si="1"/>
        <v>#DIV/0!</v>
      </c>
    </row>
    <row r="299">
      <c r="A299" s="1">
        <v>201909.0</v>
      </c>
      <c r="B299" s="1" t="s">
        <v>12</v>
      </c>
      <c r="C299" s="1" t="s">
        <v>8</v>
      </c>
      <c r="D299" s="2">
        <v>1922.0</v>
      </c>
      <c r="E299" s="2">
        <v>1442.0</v>
      </c>
      <c r="F299" s="3">
        <v>170.4</v>
      </c>
      <c r="G299" s="4">
        <v>18256.734</v>
      </c>
      <c r="H299" s="4">
        <f t="shared" si="1"/>
        <v>107.1404577</v>
      </c>
    </row>
    <row r="300">
      <c r="A300" s="1">
        <v>201907.0</v>
      </c>
      <c r="B300" s="1" t="s">
        <v>15</v>
      </c>
      <c r="C300" s="1" t="s">
        <v>8</v>
      </c>
      <c r="D300" s="2">
        <v>1912.0</v>
      </c>
      <c r="E300" s="2">
        <v>1650.0</v>
      </c>
      <c r="F300" s="3">
        <v>158.4</v>
      </c>
      <c r="G300" s="4">
        <v>18754.218</v>
      </c>
      <c r="H300" s="4">
        <f t="shared" si="1"/>
        <v>118.3978409</v>
      </c>
    </row>
    <row r="301">
      <c r="A301" s="1">
        <v>201908.0</v>
      </c>
      <c r="B301" s="1" t="s">
        <v>14</v>
      </c>
      <c r="C301" s="1" t="s">
        <v>10</v>
      </c>
      <c r="D301" s="2">
        <v>1912.0</v>
      </c>
      <c r="E301" s="2">
        <v>962.0</v>
      </c>
      <c r="F301" s="3">
        <v>38.4</v>
      </c>
      <c r="G301" s="4">
        <v>15111.648000000001</v>
      </c>
      <c r="H301" s="4">
        <f t="shared" si="1"/>
        <v>393.5325</v>
      </c>
    </row>
    <row r="302">
      <c r="A302" s="1">
        <v>202002.0</v>
      </c>
      <c r="B302" s="1" t="s">
        <v>9</v>
      </c>
      <c r="C302" s="1" t="s">
        <v>13</v>
      </c>
      <c r="D302" s="2">
        <v>1890.0</v>
      </c>
      <c r="E302" s="2">
        <v>1552.0</v>
      </c>
      <c r="F302" s="3">
        <v>12.0</v>
      </c>
      <c r="G302" s="4">
        <v>65.286</v>
      </c>
      <c r="H302" s="4">
        <f t="shared" si="1"/>
        <v>5.4405</v>
      </c>
    </row>
    <row r="303">
      <c r="A303" s="1">
        <v>202002.0</v>
      </c>
      <c r="B303" s="1" t="s">
        <v>12</v>
      </c>
      <c r="C303" s="1" t="s">
        <v>10</v>
      </c>
      <c r="D303" s="2">
        <v>1890.0</v>
      </c>
      <c r="E303" s="2">
        <v>1268.0</v>
      </c>
      <c r="F303" s="3">
        <v>64.8</v>
      </c>
      <c r="G303" s="4">
        <v>5070.6720000000005</v>
      </c>
      <c r="H303" s="4">
        <f t="shared" si="1"/>
        <v>78.25111111</v>
      </c>
    </row>
    <row r="304">
      <c r="A304" s="1">
        <v>201907.0</v>
      </c>
      <c r="B304" s="1" t="s">
        <v>11</v>
      </c>
      <c r="C304" s="1" t="s">
        <v>10</v>
      </c>
      <c r="D304" s="2">
        <v>1878.0</v>
      </c>
      <c r="E304" s="2">
        <v>1496.0</v>
      </c>
      <c r="F304" s="3">
        <v>12.0</v>
      </c>
      <c r="G304" s="4">
        <v>973.3140000000001</v>
      </c>
      <c r="H304" s="4">
        <f t="shared" si="1"/>
        <v>81.1095</v>
      </c>
    </row>
    <row r="305">
      <c r="A305" s="1">
        <v>202106.0</v>
      </c>
      <c r="B305" s="1" t="s">
        <v>15</v>
      </c>
      <c r="C305" s="1" t="s">
        <v>8</v>
      </c>
      <c r="D305" s="2">
        <v>1878.0</v>
      </c>
      <c r="E305" s="2">
        <v>1474.0</v>
      </c>
      <c r="F305" s="3">
        <v>117.6</v>
      </c>
      <c r="G305" s="4">
        <v>13831.794</v>
      </c>
      <c r="H305" s="4">
        <f t="shared" si="1"/>
        <v>117.6172959</v>
      </c>
    </row>
    <row r="306">
      <c r="A306" s="1">
        <v>201908.0</v>
      </c>
      <c r="B306" s="1" t="s">
        <v>15</v>
      </c>
      <c r="C306" s="1" t="s">
        <v>8</v>
      </c>
      <c r="D306" s="2">
        <v>1858.0</v>
      </c>
      <c r="E306" s="2">
        <v>1376.0</v>
      </c>
      <c r="F306" s="3">
        <v>132.0</v>
      </c>
      <c r="G306" s="4">
        <v>12781.296</v>
      </c>
      <c r="H306" s="4">
        <f t="shared" si="1"/>
        <v>96.828</v>
      </c>
    </row>
    <row r="307">
      <c r="A307" s="1">
        <v>202103.0</v>
      </c>
      <c r="B307" s="1" t="s">
        <v>12</v>
      </c>
      <c r="C307" s="1" t="s">
        <v>8</v>
      </c>
      <c r="D307" s="2">
        <v>1846.0</v>
      </c>
      <c r="E307" s="2">
        <v>1496.0</v>
      </c>
      <c r="F307" s="3">
        <v>196.79999999999998</v>
      </c>
      <c r="G307" s="4">
        <v>19700.388</v>
      </c>
      <c r="H307" s="4">
        <f t="shared" si="1"/>
        <v>100.1035976</v>
      </c>
    </row>
    <row r="308">
      <c r="A308" s="1">
        <v>202005.0</v>
      </c>
      <c r="B308" s="1" t="s">
        <v>15</v>
      </c>
      <c r="C308" s="1" t="s">
        <v>8</v>
      </c>
      <c r="D308" s="2">
        <v>1814.0</v>
      </c>
      <c r="E308" s="2">
        <v>1606.0</v>
      </c>
      <c r="F308" s="3">
        <v>182.4</v>
      </c>
      <c r="G308" s="4">
        <v>9343.926</v>
      </c>
      <c r="H308" s="4">
        <f t="shared" si="1"/>
        <v>51.22766447</v>
      </c>
    </row>
    <row r="309">
      <c r="A309" s="1">
        <v>202106.0</v>
      </c>
      <c r="B309" s="1" t="s">
        <v>7</v>
      </c>
      <c r="C309" s="1" t="s">
        <v>13</v>
      </c>
      <c r="D309" s="2">
        <v>1748.0</v>
      </c>
      <c r="E309" s="2">
        <v>1366.0</v>
      </c>
      <c r="F309" s="3">
        <v>52.8</v>
      </c>
      <c r="G309" s="4">
        <v>5593.032</v>
      </c>
      <c r="H309" s="4">
        <f t="shared" si="1"/>
        <v>105.9286364</v>
      </c>
    </row>
    <row r="310">
      <c r="A310" s="1">
        <v>201910.0</v>
      </c>
      <c r="B310" s="1" t="s">
        <v>14</v>
      </c>
      <c r="C310" s="1" t="s">
        <v>8</v>
      </c>
      <c r="D310" s="2">
        <v>1736.0</v>
      </c>
      <c r="E310" s="2">
        <v>1388.0</v>
      </c>
      <c r="F310" s="3">
        <v>117.6</v>
      </c>
      <c r="G310" s="4">
        <v>16848.774</v>
      </c>
      <c r="H310" s="4">
        <f t="shared" si="1"/>
        <v>143.2718878</v>
      </c>
    </row>
    <row r="311">
      <c r="A311" s="1">
        <v>202011.0</v>
      </c>
      <c r="B311" s="1" t="s">
        <v>12</v>
      </c>
      <c r="C311" s="1" t="s">
        <v>8</v>
      </c>
      <c r="D311" s="2">
        <v>1736.0</v>
      </c>
      <c r="E311" s="2">
        <v>1376.0</v>
      </c>
      <c r="F311" s="3">
        <v>182.4</v>
      </c>
      <c r="G311" s="4">
        <v>22402.566000000003</v>
      </c>
      <c r="H311" s="4">
        <f t="shared" si="1"/>
        <v>122.8210855</v>
      </c>
    </row>
    <row r="312">
      <c r="A312" s="1">
        <v>202009.0</v>
      </c>
      <c r="B312" s="1" t="s">
        <v>12</v>
      </c>
      <c r="C312" s="1" t="s">
        <v>8</v>
      </c>
      <c r="D312" s="2">
        <v>1726.0</v>
      </c>
      <c r="E312" s="2">
        <v>1092.0</v>
      </c>
      <c r="F312" s="3">
        <v>158.4</v>
      </c>
      <c r="G312" s="4">
        <v>17319.402</v>
      </c>
      <c r="H312" s="4">
        <f t="shared" si="1"/>
        <v>109.3396591</v>
      </c>
    </row>
    <row r="313">
      <c r="A313" s="1">
        <v>202010.0</v>
      </c>
      <c r="B313" s="1" t="s">
        <v>12</v>
      </c>
      <c r="C313" s="1" t="s">
        <v>8</v>
      </c>
      <c r="D313" s="2">
        <v>1704.0</v>
      </c>
      <c r="E313" s="2">
        <v>1256.0</v>
      </c>
      <c r="F313" s="3">
        <v>64.8</v>
      </c>
      <c r="G313" s="4">
        <v>12524.706</v>
      </c>
      <c r="H313" s="4">
        <f t="shared" si="1"/>
        <v>193.2825</v>
      </c>
    </row>
    <row r="314">
      <c r="A314" s="1">
        <v>201903.0</v>
      </c>
      <c r="B314" s="1" t="s">
        <v>12</v>
      </c>
      <c r="C314" s="1" t="s">
        <v>8</v>
      </c>
      <c r="D314" s="2">
        <v>1694.0</v>
      </c>
      <c r="E314" s="2">
        <v>1026.0</v>
      </c>
      <c r="F314" s="3">
        <v>91.2</v>
      </c>
      <c r="G314" s="4">
        <v>13580.496000000001</v>
      </c>
      <c r="H314" s="4">
        <f t="shared" si="1"/>
        <v>148.9089474</v>
      </c>
    </row>
    <row r="315">
      <c r="A315" s="1">
        <v>201903.0</v>
      </c>
      <c r="B315" s="1" t="s">
        <v>11</v>
      </c>
      <c r="C315" s="1" t="s">
        <v>10</v>
      </c>
      <c r="D315" s="2">
        <v>1682.0</v>
      </c>
      <c r="E315" s="2">
        <v>1376.0</v>
      </c>
      <c r="F315" s="3">
        <v>12.0</v>
      </c>
      <c r="G315" s="4">
        <v>733.23</v>
      </c>
      <c r="H315" s="4">
        <f t="shared" si="1"/>
        <v>61.1025</v>
      </c>
    </row>
    <row r="316">
      <c r="A316" s="1">
        <v>202008.0</v>
      </c>
      <c r="B316" s="1" t="s">
        <v>12</v>
      </c>
      <c r="C316" s="1" t="s">
        <v>8</v>
      </c>
      <c r="D316" s="2">
        <v>1682.0</v>
      </c>
      <c r="E316" s="2">
        <v>1168.0</v>
      </c>
      <c r="F316" s="3">
        <v>170.4</v>
      </c>
      <c r="G316" s="4">
        <v>19933.002</v>
      </c>
      <c r="H316" s="4">
        <f t="shared" si="1"/>
        <v>116.9777113</v>
      </c>
    </row>
    <row r="317">
      <c r="A317" s="1">
        <v>202012.0</v>
      </c>
      <c r="B317" s="1" t="s">
        <v>12</v>
      </c>
      <c r="C317" s="1" t="s">
        <v>8</v>
      </c>
      <c r="D317" s="2">
        <v>1616.0</v>
      </c>
      <c r="E317" s="2">
        <v>1300.0</v>
      </c>
      <c r="F317" s="3">
        <v>144.0</v>
      </c>
      <c r="G317" s="4">
        <v>21642.3</v>
      </c>
      <c r="H317" s="4">
        <f t="shared" si="1"/>
        <v>150.29375</v>
      </c>
    </row>
    <row r="318">
      <c r="A318" s="1">
        <v>201909.0</v>
      </c>
      <c r="B318" s="1" t="s">
        <v>15</v>
      </c>
      <c r="C318" s="1" t="s">
        <v>8</v>
      </c>
      <c r="D318" s="2">
        <v>1606.0</v>
      </c>
      <c r="E318" s="2">
        <v>1202.0</v>
      </c>
      <c r="F318" s="3">
        <v>182.4</v>
      </c>
      <c r="G318" s="4">
        <v>13118.616</v>
      </c>
      <c r="H318" s="4">
        <f t="shared" si="1"/>
        <v>71.92223684</v>
      </c>
    </row>
    <row r="319">
      <c r="A319" s="1">
        <v>202007.0</v>
      </c>
      <c r="B319" s="1" t="s">
        <v>12</v>
      </c>
      <c r="C319" s="1" t="s">
        <v>8</v>
      </c>
      <c r="D319" s="2">
        <v>1594.0</v>
      </c>
      <c r="E319" s="2">
        <v>1278.0</v>
      </c>
      <c r="F319" s="3">
        <v>182.4</v>
      </c>
      <c r="G319" s="4">
        <v>25506.36</v>
      </c>
      <c r="H319" s="4">
        <f t="shared" si="1"/>
        <v>139.8375</v>
      </c>
    </row>
    <row r="320">
      <c r="A320" s="1">
        <v>201911.0</v>
      </c>
      <c r="B320" s="1" t="s">
        <v>14</v>
      </c>
      <c r="C320" s="1" t="s">
        <v>8</v>
      </c>
      <c r="D320" s="2">
        <v>1584.0</v>
      </c>
      <c r="E320" s="2">
        <v>1268.0</v>
      </c>
      <c r="F320" s="3">
        <v>132.0</v>
      </c>
      <c r="G320" s="4">
        <v>25361.64</v>
      </c>
      <c r="H320" s="4">
        <f t="shared" si="1"/>
        <v>192.1336364</v>
      </c>
    </row>
    <row r="321">
      <c r="A321" s="1">
        <v>201911.0</v>
      </c>
      <c r="B321" s="1" t="s">
        <v>15</v>
      </c>
      <c r="C321" s="1" t="s">
        <v>8</v>
      </c>
      <c r="D321" s="2">
        <v>1552.0</v>
      </c>
      <c r="E321" s="2">
        <v>1168.0</v>
      </c>
      <c r="F321" s="3">
        <v>52.8</v>
      </c>
      <c r="G321" s="4">
        <v>1983.69</v>
      </c>
      <c r="H321" s="4">
        <f t="shared" si="1"/>
        <v>37.56988636</v>
      </c>
    </row>
    <row r="322">
      <c r="A322" s="1">
        <v>202009.0</v>
      </c>
      <c r="B322" s="1" t="s">
        <v>15</v>
      </c>
      <c r="C322" s="1" t="s">
        <v>8</v>
      </c>
      <c r="D322" s="2">
        <v>1552.0</v>
      </c>
      <c r="E322" s="2">
        <v>1376.0</v>
      </c>
      <c r="F322" s="3">
        <v>144.0</v>
      </c>
      <c r="G322" s="4">
        <v>11135.322</v>
      </c>
      <c r="H322" s="4">
        <f t="shared" si="1"/>
        <v>77.328625</v>
      </c>
    </row>
    <row r="323">
      <c r="A323" s="1">
        <v>202002.0</v>
      </c>
      <c r="B323" s="1" t="s">
        <v>14</v>
      </c>
      <c r="C323" s="1" t="s">
        <v>8</v>
      </c>
      <c r="D323" s="2">
        <v>1540.0</v>
      </c>
      <c r="E323" s="2">
        <v>1332.0</v>
      </c>
      <c r="F323" s="3">
        <v>79.2</v>
      </c>
      <c r="G323" s="4">
        <v>14215.32</v>
      </c>
      <c r="H323" s="4">
        <f t="shared" si="1"/>
        <v>179.4863636</v>
      </c>
    </row>
    <row r="324">
      <c r="A324" s="1">
        <v>201908.0</v>
      </c>
      <c r="B324" s="1" t="s">
        <v>12</v>
      </c>
      <c r="C324" s="1" t="s">
        <v>8</v>
      </c>
      <c r="D324" s="2">
        <v>1530.0</v>
      </c>
      <c r="E324" s="2">
        <v>1038.0</v>
      </c>
      <c r="F324" s="3">
        <v>26.4</v>
      </c>
      <c r="G324" s="4">
        <v>1440.018</v>
      </c>
      <c r="H324" s="4">
        <f t="shared" si="1"/>
        <v>54.54613636</v>
      </c>
    </row>
    <row r="325">
      <c r="A325" s="1">
        <v>201904.0</v>
      </c>
      <c r="B325" s="1" t="s">
        <v>12</v>
      </c>
      <c r="C325" s="1" t="s">
        <v>8</v>
      </c>
      <c r="D325" s="2">
        <v>1518.0</v>
      </c>
      <c r="E325" s="2">
        <v>622.0</v>
      </c>
      <c r="F325" s="3">
        <v>91.2</v>
      </c>
      <c r="G325" s="4">
        <v>13794.138</v>
      </c>
      <c r="H325" s="4">
        <f t="shared" si="1"/>
        <v>151.2515132</v>
      </c>
    </row>
    <row r="326">
      <c r="A326" s="1">
        <v>201905.0</v>
      </c>
      <c r="B326" s="1" t="s">
        <v>11</v>
      </c>
      <c r="C326" s="1" t="s">
        <v>10</v>
      </c>
      <c r="D326" s="2">
        <v>1508.0</v>
      </c>
      <c r="E326" s="2">
        <v>1202.0</v>
      </c>
      <c r="F326" s="3">
        <v>0.0</v>
      </c>
      <c r="G326" s="4">
        <v>0.0</v>
      </c>
      <c r="H326" s="4" t="str">
        <f t="shared" si="1"/>
        <v>#DIV/0!</v>
      </c>
    </row>
    <row r="327">
      <c r="A327" s="1">
        <v>201912.0</v>
      </c>
      <c r="B327" s="1" t="s">
        <v>9</v>
      </c>
      <c r="C327" s="1" t="s">
        <v>13</v>
      </c>
      <c r="D327" s="2">
        <v>1508.0</v>
      </c>
      <c r="E327" s="2">
        <v>1278.0</v>
      </c>
      <c r="F327" s="3">
        <v>12.0</v>
      </c>
      <c r="G327" s="4">
        <v>1196.388</v>
      </c>
      <c r="H327" s="4">
        <f t="shared" si="1"/>
        <v>99.699</v>
      </c>
    </row>
    <row r="328">
      <c r="A328" s="1">
        <v>201906.0</v>
      </c>
      <c r="B328" s="1" t="s">
        <v>11</v>
      </c>
      <c r="C328" s="1" t="s">
        <v>10</v>
      </c>
      <c r="D328" s="2">
        <v>1496.0</v>
      </c>
      <c r="E328" s="2">
        <v>1212.0</v>
      </c>
      <c r="F328" s="3">
        <v>12.0</v>
      </c>
      <c r="G328" s="4">
        <v>409.968</v>
      </c>
      <c r="H328" s="4">
        <f t="shared" si="1"/>
        <v>34.164</v>
      </c>
    </row>
    <row r="329">
      <c r="A329" s="1">
        <v>202008.0</v>
      </c>
      <c r="B329" s="1" t="s">
        <v>15</v>
      </c>
      <c r="C329" s="1" t="s">
        <v>8</v>
      </c>
      <c r="D329" s="2">
        <v>1452.0</v>
      </c>
      <c r="E329" s="2">
        <v>1344.0</v>
      </c>
      <c r="F329" s="3">
        <v>64.8</v>
      </c>
      <c r="G329" s="4">
        <v>3934.944</v>
      </c>
      <c r="H329" s="4">
        <f t="shared" si="1"/>
        <v>60.72444444</v>
      </c>
    </row>
    <row r="330">
      <c r="A330" s="1">
        <v>202101.0</v>
      </c>
      <c r="B330" s="1" t="s">
        <v>15</v>
      </c>
      <c r="C330" s="1" t="s">
        <v>10</v>
      </c>
      <c r="D330" s="2">
        <v>1432.0</v>
      </c>
      <c r="E330" s="2">
        <v>906.0</v>
      </c>
      <c r="F330" s="3">
        <v>52.8</v>
      </c>
      <c r="G330" s="4">
        <v>3188.736</v>
      </c>
      <c r="H330" s="4">
        <f t="shared" si="1"/>
        <v>60.39272727</v>
      </c>
    </row>
    <row r="331">
      <c r="A331" s="1">
        <v>201902.0</v>
      </c>
      <c r="B331" s="1" t="s">
        <v>11</v>
      </c>
      <c r="C331" s="1" t="s">
        <v>10</v>
      </c>
      <c r="D331" s="2">
        <v>1420.0</v>
      </c>
      <c r="E331" s="2">
        <v>1158.0</v>
      </c>
      <c r="F331" s="3">
        <v>0.0</v>
      </c>
      <c r="G331" s="4">
        <v>0.0</v>
      </c>
      <c r="H331" s="4" t="str">
        <f t="shared" si="1"/>
        <v>#DIV/0!</v>
      </c>
    </row>
    <row r="332">
      <c r="A332" s="1">
        <v>201906.0</v>
      </c>
      <c r="B332" s="1" t="s">
        <v>14</v>
      </c>
      <c r="C332" s="1" t="s">
        <v>10</v>
      </c>
      <c r="D332" s="2">
        <v>1398.0</v>
      </c>
      <c r="E332" s="2">
        <v>1048.0</v>
      </c>
      <c r="F332" s="3">
        <v>12.0</v>
      </c>
      <c r="G332" s="4">
        <v>566.1</v>
      </c>
      <c r="H332" s="4">
        <f t="shared" si="1"/>
        <v>47.175</v>
      </c>
    </row>
    <row r="333">
      <c r="A333" s="1">
        <v>201910.0</v>
      </c>
      <c r="B333" s="1" t="s">
        <v>12</v>
      </c>
      <c r="C333" s="1" t="s">
        <v>10</v>
      </c>
      <c r="D333" s="2">
        <v>1388.0</v>
      </c>
      <c r="E333" s="2">
        <v>808.0</v>
      </c>
      <c r="F333" s="3">
        <v>12.0</v>
      </c>
      <c r="G333" s="4">
        <v>149194.494</v>
      </c>
      <c r="H333" s="4">
        <f t="shared" si="1"/>
        <v>12432.8745</v>
      </c>
    </row>
    <row r="334">
      <c r="A334" s="1">
        <v>201911.0</v>
      </c>
      <c r="B334" s="1" t="s">
        <v>12</v>
      </c>
      <c r="C334" s="1" t="s">
        <v>10</v>
      </c>
      <c r="D334" s="2">
        <v>1388.0</v>
      </c>
      <c r="E334" s="2">
        <v>700.0</v>
      </c>
      <c r="F334" s="3">
        <v>26.4</v>
      </c>
      <c r="G334" s="4">
        <v>1790.406</v>
      </c>
      <c r="H334" s="4">
        <f t="shared" si="1"/>
        <v>67.81840909</v>
      </c>
    </row>
    <row r="335">
      <c r="A335" s="1">
        <v>201910.0</v>
      </c>
      <c r="B335" s="1" t="s">
        <v>15</v>
      </c>
      <c r="C335" s="1" t="s">
        <v>8</v>
      </c>
      <c r="D335" s="2">
        <v>1366.0</v>
      </c>
      <c r="E335" s="2">
        <v>852.0</v>
      </c>
      <c r="F335" s="3">
        <v>52.8</v>
      </c>
      <c r="G335" s="4">
        <v>1155.582</v>
      </c>
      <c r="H335" s="4">
        <f t="shared" si="1"/>
        <v>21.88602273</v>
      </c>
    </row>
    <row r="336">
      <c r="A336" s="1">
        <v>202002.0</v>
      </c>
      <c r="B336" s="1" t="s">
        <v>15</v>
      </c>
      <c r="C336" s="1" t="s">
        <v>10</v>
      </c>
      <c r="D336" s="2">
        <v>1354.0</v>
      </c>
      <c r="E336" s="2">
        <v>884.0</v>
      </c>
      <c r="F336" s="3">
        <v>117.6</v>
      </c>
      <c r="G336" s="4">
        <v>5676.696</v>
      </c>
      <c r="H336" s="4">
        <f t="shared" si="1"/>
        <v>48.27122449</v>
      </c>
    </row>
    <row r="337">
      <c r="A337" s="1">
        <v>202001.0</v>
      </c>
      <c r="B337" s="1" t="s">
        <v>12</v>
      </c>
      <c r="C337" s="1" t="s">
        <v>10</v>
      </c>
      <c r="D337" s="2">
        <v>1322.0</v>
      </c>
      <c r="E337" s="2">
        <v>884.0</v>
      </c>
      <c r="F337" s="3">
        <v>38.4</v>
      </c>
      <c r="G337" s="4">
        <v>3511.8</v>
      </c>
      <c r="H337" s="4">
        <f t="shared" si="1"/>
        <v>91.453125</v>
      </c>
    </row>
    <row r="338">
      <c r="A338" s="1">
        <v>201904.0</v>
      </c>
      <c r="B338" s="1" t="s">
        <v>11</v>
      </c>
      <c r="C338" s="1" t="s">
        <v>10</v>
      </c>
      <c r="D338" s="2">
        <v>1300.0</v>
      </c>
      <c r="E338" s="2">
        <v>1148.0</v>
      </c>
      <c r="F338" s="3">
        <v>0.0</v>
      </c>
      <c r="G338" s="4">
        <v>0.0</v>
      </c>
      <c r="H338" s="4" t="str">
        <f t="shared" si="1"/>
        <v>#DIV/0!</v>
      </c>
    </row>
    <row r="339">
      <c r="A339" s="1">
        <v>202104.0</v>
      </c>
      <c r="B339" s="1" t="s">
        <v>12</v>
      </c>
      <c r="C339" s="1" t="s">
        <v>8</v>
      </c>
      <c r="D339" s="2">
        <v>1268.0</v>
      </c>
      <c r="E339" s="2">
        <v>1038.0</v>
      </c>
      <c r="F339" s="3">
        <v>132.0</v>
      </c>
      <c r="G339" s="4">
        <v>25642.134</v>
      </c>
      <c r="H339" s="4">
        <f t="shared" si="1"/>
        <v>194.2585909</v>
      </c>
    </row>
    <row r="340">
      <c r="A340" s="1">
        <v>202105.0</v>
      </c>
      <c r="B340" s="1" t="s">
        <v>12</v>
      </c>
      <c r="C340" s="1" t="s">
        <v>8</v>
      </c>
      <c r="D340" s="2">
        <v>1268.0</v>
      </c>
      <c r="E340" s="2">
        <v>1060.0</v>
      </c>
      <c r="F340" s="3">
        <v>105.6</v>
      </c>
      <c r="G340" s="4">
        <v>15169.464</v>
      </c>
      <c r="H340" s="4">
        <f t="shared" si="1"/>
        <v>143.6502273</v>
      </c>
    </row>
    <row r="341">
      <c r="A341" s="1">
        <v>201905.0</v>
      </c>
      <c r="B341" s="1" t="s">
        <v>15</v>
      </c>
      <c r="C341" s="1" t="s">
        <v>10</v>
      </c>
      <c r="D341" s="2">
        <v>1256.0</v>
      </c>
      <c r="E341" s="2">
        <v>830.0</v>
      </c>
      <c r="F341" s="3">
        <v>38.4</v>
      </c>
      <c r="G341" s="4">
        <v>2287.692</v>
      </c>
      <c r="H341" s="4">
        <f t="shared" si="1"/>
        <v>59.5753125</v>
      </c>
    </row>
    <row r="342">
      <c r="A342" s="1">
        <v>202011.0</v>
      </c>
      <c r="B342" s="1" t="s">
        <v>14</v>
      </c>
      <c r="C342" s="1" t="s">
        <v>10</v>
      </c>
      <c r="D342" s="2">
        <v>1256.0</v>
      </c>
      <c r="E342" s="2">
        <v>950.0</v>
      </c>
      <c r="F342" s="3">
        <v>12.0</v>
      </c>
      <c r="G342" s="4">
        <v>5320.98</v>
      </c>
      <c r="H342" s="4">
        <f t="shared" si="1"/>
        <v>443.415</v>
      </c>
    </row>
    <row r="343">
      <c r="A343" s="1">
        <v>201907.0</v>
      </c>
      <c r="B343" s="1" t="s">
        <v>12</v>
      </c>
      <c r="C343" s="1" t="s">
        <v>8</v>
      </c>
      <c r="D343" s="2">
        <v>1246.0</v>
      </c>
      <c r="E343" s="2">
        <v>984.0</v>
      </c>
      <c r="F343" s="3">
        <v>64.8</v>
      </c>
      <c r="G343" s="4">
        <v>5940.072</v>
      </c>
      <c r="H343" s="4">
        <f t="shared" si="1"/>
        <v>91.66777778</v>
      </c>
    </row>
    <row r="344">
      <c r="A344" s="1">
        <v>202009.0</v>
      </c>
      <c r="B344" s="1" t="s">
        <v>14</v>
      </c>
      <c r="C344" s="1" t="s">
        <v>10</v>
      </c>
      <c r="D344" s="2">
        <v>1246.0</v>
      </c>
      <c r="E344" s="2">
        <v>984.0</v>
      </c>
      <c r="F344" s="3">
        <v>12.0</v>
      </c>
      <c r="G344" s="4">
        <v>349.02000000000004</v>
      </c>
      <c r="H344" s="4">
        <f t="shared" si="1"/>
        <v>29.085</v>
      </c>
    </row>
    <row r="345">
      <c r="A345" s="1">
        <v>202102.0</v>
      </c>
      <c r="B345" s="1" t="s">
        <v>14</v>
      </c>
      <c r="C345" s="1" t="s">
        <v>10</v>
      </c>
      <c r="D345" s="2">
        <v>1246.0</v>
      </c>
      <c r="E345" s="2">
        <v>1060.0</v>
      </c>
      <c r="F345" s="3">
        <v>12.0</v>
      </c>
      <c r="G345" s="4">
        <v>518.418</v>
      </c>
      <c r="H345" s="4">
        <f t="shared" si="1"/>
        <v>43.2015</v>
      </c>
    </row>
    <row r="346">
      <c r="A346" s="1">
        <v>201906.0</v>
      </c>
      <c r="B346" s="1" t="s">
        <v>12</v>
      </c>
      <c r="C346" s="1" t="s">
        <v>8</v>
      </c>
      <c r="D346" s="2">
        <v>1234.0</v>
      </c>
      <c r="E346" s="2">
        <v>776.0</v>
      </c>
      <c r="F346" s="3">
        <v>105.6</v>
      </c>
      <c r="G346" s="4">
        <v>8767.404</v>
      </c>
      <c r="H346" s="4">
        <f t="shared" si="1"/>
        <v>83.02465909</v>
      </c>
    </row>
    <row r="347">
      <c r="A347" s="1">
        <v>201912.0</v>
      </c>
      <c r="B347" s="1" t="s">
        <v>12</v>
      </c>
      <c r="C347" s="1" t="s">
        <v>10</v>
      </c>
      <c r="D347" s="2">
        <v>1224.0</v>
      </c>
      <c r="E347" s="2">
        <v>820.0</v>
      </c>
      <c r="F347" s="3">
        <v>0.0</v>
      </c>
      <c r="G347" s="4">
        <v>0.0</v>
      </c>
      <c r="H347" s="4" t="str">
        <f t="shared" si="1"/>
        <v>#DIV/0!</v>
      </c>
    </row>
    <row r="348">
      <c r="A348" s="1">
        <v>202001.0</v>
      </c>
      <c r="B348" s="1" t="s">
        <v>14</v>
      </c>
      <c r="C348" s="1" t="s">
        <v>8</v>
      </c>
      <c r="D348" s="2">
        <v>1212.0</v>
      </c>
      <c r="E348" s="2">
        <v>1038.0</v>
      </c>
      <c r="F348" s="3">
        <v>38.4</v>
      </c>
      <c r="G348" s="4">
        <v>13704.966</v>
      </c>
      <c r="H348" s="4">
        <f t="shared" si="1"/>
        <v>356.9001563</v>
      </c>
    </row>
    <row r="349">
      <c r="A349" s="1">
        <v>202005.0</v>
      </c>
      <c r="B349" s="1" t="s">
        <v>17</v>
      </c>
      <c r="C349" s="1" t="s">
        <v>10</v>
      </c>
      <c r="D349" s="2">
        <v>1212.0</v>
      </c>
      <c r="E349" s="2">
        <v>950.0</v>
      </c>
      <c r="F349" s="3">
        <v>0.0</v>
      </c>
      <c r="G349" s="4">
        <v>0.0</v>
      </c>
      <c r="H349" s="4" t="str">
        <f t="shared" si="1"/>
        <v>#DIV/0!</v>
      </c>
    </row>
    <row r="350">
      <c r="A350" s="1">
        <v>201906.0</v>
      </c>
      <c r="B350" s="1" t="s">
        <v>16</v>
      </c>
      <c r="C350" s="1" t="s">
        <v>10</v>
      </c>
      <c r="D350" s="2">
        <v>1190.0</v>
      </c>
      <c r="E350" s="2">
        <v>786.0</v>
      </c>
      <c r="F350" s="3">
        <v>0.0</v>
      </c>
      <c r="G350" s="4">
        <v>0.0</v>
      </c>
      <c r="H350" s="4" t="str">
        <f t="shared" si="1"/>
        <v>#DIV/0!</v>
      </c>
    </row>
    <row r="351">
      <c r="A351" s="1">
        <v>202010.0</v>
      </c>
      <c r="B351" s="1" t="s">
        <v>15</v>
      </c>
      <c r="C351" s="1" t="s">
        <v>10</v>
      </c>
      <c r="D351" s="2">
        <v>1168.0</v>
      </c>
      <c r="E351" s="2">
        <v>754.0</v>
      </c>
      <c r="F351" s="3">
        <v>26.4</v>
      </c>
      <c r="G351" s="4">
        <v>358.452</v>
      </c>
      <c r="H351" s="4">
        <f t="shared" si="1"/>
        <v>13.57772727</v>
      </c>
    </row>
    <row r="352">
      <c r="A352" s="1">
        <v>201901.0</v>
      </c>
      <c r="B352" s="1" t="s">
        <v>12</v>
      </c>
      <c r="C352" s="1" t="s">
        <v>8</v>
      </c>
      <c r="D352" s="2">
        <v>1158.0</v>
      </c>
      <c r="E352" s="2">
        <v>862.0</v>
      </c>
      <c r="F352" s="3">
        <v>105.6</v>
      </c>
      <c r="G352" s="4">
        <v>15721.2</v>
      </c>
      <c r="H352" s="4">
        <f t="shared" si="1"/>
        <v>148.875</v>
      </c>
    </row>
    <row r="353">
      <c r="A353" s="1">
        <v>201909.0</v>
      </c>
      <c r="B353" s="1" t="s">
        <v>14</v>
      </c>
      <c r="C353" s="1" t="s">
        <v>10</v>
      </c>
      <c r="D353" s="2">
        <v>1158.0</v>
      </c>
      <c r="E353" s="2">
        <v>656.0</v>
      </c>
      <c r="F353" s="3">
        <v>0.0</v>
      </c>
      <c r="G353" s="4">
        <v>0.0</v>
      </c>
      <c r="H353" s="4" t="str">
        <f t="shared" si="1"/>
        <v>#DIV/0!</v>
      </c>
    </row>
    <row r="354">
      <c r="A354" s="1">
        <v>202007.0</v>
      </c>
      <c r="B354" s="1" t="s">
        <v>14</v>
      </c>
      <c r="C354" s="1" t="s">
        <v>10</v>
      </c>
      <c r="D354" s="2">
        <v>1126.0</v>
      </c>
      <c r="E354" s="2">
        <v>842.0</v>
      </c>
      <c r="F354" s="3">
        <v>0.0</v>
      </c>
      <c r="G354" s="4">
        <v>0.0</v>
      </c>
      <c r="H354" s="4" t="str">
        <f t="shared" si="1"/>
        <v>#DIV/0!</v>
      </c>
    </row>
    <row r="355">
      <c r="A355" s="1">
        <v>202005.0</v>
      </c>
      <c r="B355" s="1" t="s">
        <v>14</v>
      </c>
      <c r="C355" s="1" t="s">
        <v>10</v>
      </c>
      <c r="D355" s="2">
        <v>1114.0</v>
      </c>
      <c r="E355" s="2">
        <v>862.0</v>
      </c>
      <c r="F355" s="3">
        <v>12.0</v>
      </c>
      <c r="G355" s="4">
        <v>1161.198</v>
      </c>
      <c r="H355" s="4">
        <f t="shared" si="1"/>
        <v>96.7665</v>
      </c>
    </row>
    <row r="356">
      <c r="A356" s="1">
        <v>202012.0</v>
      </c>
      <c r="B356" s="1" t="s">
        <v>14</v>
      </c>
      <c r="C356" s="1" t="s">
        <v>10</v>
      </c>
      <c r="D356" s="2">
        <v>1114.0</v>
      </c>
      <c r="E356" s="2">
        <v>798.0</v>
      </c>
      <c r="F356" s="3">
        <v>0.0</v>
      </c>
      <c r="G356" s="4">
        <v>0.0</v>
      </c>
      <c r="H356" s="4" t="str">
        <f t="shared" si="1"/>
        <v>#DIV/0!</v>
      </c>
    </row>
    <row r="357">
      <c r="A357" s="1">
        <v>201912.0</v>
      </c>
      <c r="B357" s="1" t="s">
        <v>14</v>
      </c>
      <c r="C357" s="1" t="s">
        <v>8</v>
      </c>
      <c r="D357" s="2">
        <v>1104.0</v>
      </c>
      <c r="E357" s="2">
        <v>940.0</v>
      </c>
      <c r="F357" s="3">
        <v>79.2</v>
      </c>
      <c r="G357" s="4">
        <v>12298.77</v>
      </c>
      <c r="H357" s="4">
        <f t="shared" si="1"/>
        <v>155.2875</v>
      </c>
    </row>
    <row r="358">
      <c r="A358" s="1">
        <v>202006.0</v>
      </c>
      <c r="B358" s="1" t="s">
        <v>14</v>
      </c>
      <c r="C358" s="1" t="s">
        <v>10</v>
      </c>
      <c r="D358" s="2">
        <v>1104.0</v>
      </c>
      <c r="E358" s="2">
        <v>786.0</v>
      </c>
      <c r="F358" s="3">
        <v>12.0</v>
      </c>
      <c r="G358" s="4">
        <v>2167.83</v>
      </c>
      <c r="H358" s="4">
        <f t="shared" si="1"/>
        <v>180.6525</v>
      </c>
    </row>
    <row r="359">
      <c r="A359" s="1">
        <v>202008.0</v>
      </c>
      <c r="B359" s="1" t="s">
        <v>14</v>
      </c>
      <c r="C359" s="1" t="s">
        <v>10</v>
      </c>
      <c r="D359" s="2">
        <v>1104.0</v>
      </c>
      <c r="E359" s="2">
        <v>710.0</v>
      </c>
      <c r="F359" s="3">
        <v>38.4</v>
      </c>
      <c r="G359" s="4">
        <v>6301.872</v>
      </c>
      <c r="H359" s="4">
        <f t="shared" si="1"/>
        <v>164.11125</v>
      </c>
    </row>
    <row r="360">
      <c r="A360" s="1">
        <v>202011.0</v>
      </c>
      <c r="B360" s="1" t="s">
        <v>15</v>
      </c>
      <c r="C360" s="1" t="s">
        <v>10</v>
      </c>
      <c r="D360" s="2">
        <v>1082.0</v>
      </c>
      <c r="E360" s="2">
        <v>764.0</v>
      </c>
      <c r="F360" s="3">
        <v>0.0</v>
      </c>
      <c r="G360" s="4">
        <v>0.0</v>
      </c>
      <c r="H360" s="4" t="str">
        <f t="shared" si="1"/>
        <v>#DIV/0!</v>
      </c>
    </row>
    <row r="361">
      <c r="A361" s="1">
        <v>202103.0</v>
      </c>
      <c r="B361" s="1" t="s">
        <v>15</v>
      </c>
      <c r="C361" s="1" t="s">
        <v>10</v>
      </c>
      <c r="D361" s="2">
        <v>1070.0</v>
      </c>
      <c r="E361" s="2">
        <v>786.0</v>
      </c>
      <c r="F361" s="3">
        <v>26.4</v>
      </c>
      <c r="G361" s="4">
        <v>434.84400000000005</v>
      </c>
      <c r="H361" s="4">
        <f t="shared" si="1"/>
        <v>16.47136364</v>
      </c>
    </row>
    <row r="362">
      <c r="A362" s="1">
        <v>201902.0</v>
      </c>
      <c r="B362" s="1" t="s">
        <v>16</v>
      </c>
      <c r="C362" s="1" t="s">
        <v>10</v>
      </c>
      <c r="D362" s="2">
        <v>1048.0</v>
      </c>
      <c r="E362" s="2">
        <v>622.0</v>
      </c>
      <c r="F362" s="3">
        <v>0.0</v>
      </c>
      <c r="G362" s="4">
        <v>0.0</v>
      </c>
      <c r="H362" s="4" t="str">
        <f t="shared" si="1"/>
        <v>#DIV/0!</v>
      </c>
    </row>
    <row r="363">
      <c r="A363" s="1">
        <v>201902.0</v>
      </c>
      <c r="B363" s="1" t="s">
        <v>12</v>
      </c>
      <c r="C363" s="1" t="s">
        <v>8</v>
      </c>
      <c r="D363" s="2">
        <v>1048.0</v>
      </c>
      <c r="E363" s="2">
        <v>786.0</v>
      </c>
      <c r="F363" s="3">
        <v>52.8</v>
      </c>
      <c r="G363" s="4">
        <v>7168.41</v>
      </c>
      <c r="H363" s="4">
        <f t="shared" si="1"/>
        <v>135.7653409</v>
      </c>
    </row>
    <row r="364">
      <c r="A364" s="1">
        <v>202004.0</v>
      </c>
      <c r="B364" s="1" t="s">
        <v>14</v>
      </c>
      <c r="C364" s="1" t="s">
        <v>10</v>
      </c>
      <c r="D364" s="2">
        <v>1048.0</v>
      </c>
      <c r="E364" s="2">
        <v>874.0</v>
      </c>
      <c r="F364" s="3">
        <v>26.4</v>
      </c>
      <c r="G364" s="4">
        <v>3323.1420000000003</v>
      </c>
      <c r="H364" s="4">
        <f t="shared" si="1"/>
        <v>125.8765909</v>
      </c>
    </row>
    <row r="365">
      <c r="A365" s="1">
        <v>201906.0</v>
      </c>
      <c r="B365" s="1" t="s">
        <v>15</v>
      </c>
      <c r="C365" s="1" t="s">
        <v>8</v>
      </c>
      <c r="D365" s="2">
        <v>1016.0</v>
      </c>
      <c r="E365" s="2">
        <v>874.0</v>
      </c>
      <c r="F365" s="3">
        <v>117.6</v>
      </c>
      <c r="G365" s="4">
        <v>5754.168000000001</v>
      </c>
      <c r="H365" s="4">
        <f t="shared" si="1"/>
        <v>48.93</v>
      </c>
    </row>
    <row r="366">
      <c r="A366" s="1">
        <v>202102.0</v>
      </c>
      <c r="B366" s="1" t="s">
        <v>15</v>
      </c>
      <c r="C366" s="1" t="s">
        <v>10</v>
      </c>
      <c r="D366" s="2">
        <v>1016.0</v>
      </c>
      <c r="E366" s="2">
        <v>634.0</v>
      </c>
      <c r="F366" s="3">
        <v>12.0</v>
      </c>
      <c r="G366" s="4">
        <v>196.52400000000003</v>
      </c>
      <c r="H366" s="4">
        <f t="shared" si="1"/>
        <v>16.377</v>
      </c>
    </row>
    <row r="367">
      <c r="A367" s="1">
        <v>201903.0</v>
      </c>
      <c r="B367" s="1" t="s">
        <v>15</v>
      </c>
      <c r="C367" s="1" t="s">
        <v>8</v>
      </c>
      <c r="D367" s="2">
        <v>1004.0</v>
      </c>
      <c r="E367" s="2">
        <v>862.0</v>
      </c>
      <c r="F367" s="3">
        <v>105.6</v>
      </c>
      <c r="G367" s="4">
        <v>13197.564</v>
      </c>
      <c r="H367" s="4">
        <f t="shared" si="1"/>
        <v>124.9769318</v>
      </c>
    </row>
    <row r="368">
      <c r="A368" s="1">
        <v>201902.0</v>
      </c>
      <c r="B368" s="1" t="s">
        <v>17</v>
      </c>
      <c r="C368" s="1" t="s">
        <v>8</v>
      </c>
      <c r="D368" s="2">
        <v>984.0</v>
      </c>
      <c r="E368" s="2">
        <v>884.0</v>
      </c>
      <c r="F368" s="3">
        <v>0.0</v>
      </c>
      <c r="G368" s="4">
        <v>0.0</v>
      </c>
      <c r="H368" s="4" t="str">
        <f t="shared" si="1"/>
        <v>#DIV/0!</v>
      </c>
    </row>
    <row r="369">
      <c r="A369" s="1">
        <v>202003.0</v>
      </c>
      <c r="B369" s="1" t="s">
        <v>14</v>
      </c>
      <c r="C369" s="1" t="s">
        <v>10</v>
      </c>
      <c r="D369" s="2">
        <v>928.0</v>
      </c>
      <c r="E369" s="2">
        <v>732.0</v>
      </c>
      <c r="F369" s="3">
        <v>26.4</v>
      </c>
      <c r="G369" s="4">
        <v>2345.7960000000003</v>
      </c>
      <c r="H369" s="4">
        <f t="shared" si="1"/>
        <v>88.85590909</v>
      </c>
    </row>
    <row r="370">
      <c r="A370" s="1">
        <v>202001.0</v>
      </c>
      <c r="B370" s="1" t="s">
        <v>15</v>
      </c>
      <c r="C370" s="1" t="s">
        <v>10</v>
      </c>
      <c r="D370" s="2">
        <v>918.0</v>
      </c>
      <c r="E370" s="2">
        <v>634.0</v>
      </c>
      <c r="F370" s="3">
        <v>0.0</v>
      </c>
      <c r="G370" s="4">
        <v>0.0</v>
      </c>
      <c r="H370" s="4" t="str">
        <f t="shared" si="1"/>
        <v>#DIV/0!</v>
      </c>
    </row>
    <row r="371">
      <c r="A371" s="1">
        <v>202007.0</v>
      </c>
      <c r="B371" s="1" t="s">
        <v>15</v>
      </c>
      <c r="C371" s="1" t="s">
        <v>10</v>
      </c>
      <c r="D371" s="2">
        <v>918.0</v>
      </c>
      <c r="E371" s="2">
        <v>502.0</v>
      </c>
      <c r="F371" s="3">
        <v>38.4</v>
      </c>
      <c r="G371" s="4">
        <v>1699.362</v>
      </c>
      <c r="H371" s="4">
        <f t="shared" si="1"/>
        <v>44.25421875</v>
      </c>
    </row>
    <row r="372">
      <c r="A372" s="1">
        <v>201905.0</v>
      </c>
      <c r="B372" s="1" t="s">
        <v>14</v>
      </c>
      <c r="C372" s="1" t="s">
        <v>13</v>
      </c>
      <c r="D372" s="2">
        <v>906.0</v>
      </c>
      <c r="E372" s="2">
        <v>612.0</v>
      </c>
      <c r="F372" s="3">
        <v>12.0</v>
      </c>
      <c r="G372" s="4">
        <v>704.034</v>
      </c>
      <c r="H372" s="4">
        <f t="shared" si="1"/>
        <v>58.6695</v>
      </c>
    </row>
    <row r="373">
      <c r="A373" s="1">
        <v>202106.0</v>
      </c>
      <c r="B373" s="1" t="s">
        <v>12</v>
      </c>
      <c r="C373" s="1" t="s">
        <v>8</v>
      </c>
      <c r="D373" s="2">
        <v>906.0</v>
      </c>
      <c r="E373" s="2">
        <v>710.0</v>
      </c>
      <c r="F373" s="3">
        <v>79.2</v>
      </c>
      <c r="G373" s="4">
        <v>11081.826</v>
      </c>
      <c r="H373" s="4">
        <f t="shared" si="1"/>
        <v>139.9220455</v>
      </c>
    </row>
    <row r="374">
      <c r="A374" s="1">
        <v>201903.0</v>
      </c>
      <c r="B374" s="1" t="s">
        <v>14</v>
      </c>
      <c r="C374" s="1" t="s">
        <v>13</v>
      </c>
      <c r="D374" s="2">
        <v>896.0</v>
      </c>
      <c r="E374" s="2">
        <v>742.0</v>
      </c>
      <c r="F374" s="3">
        <v>0.0</v>
      </c>
      <c r="G374" s="4">
        <v>0.0</v>
      </c>
      <c r="H374" s="4" t="str">
        <f t="shared" si="1"/>
        <v>#DIV/0!</v>
      </c>
    </row>
    <row r="375">
      <c r="A375" s="1">
        <v>202012.0</v>
      </c>
      <c r="B375" s="1" t="s">
        <v>15</v>
      </c>
      <c r="C375" s="1" t="s">
        <v>10</v>
      </c>
      <c r="D375" s="2">
        <v>874.0</v>
      </c>
      <c r="E375" s="2">
        <v>600.0</v>
      </c>
      <c r="F375" s="3">
        <v>0.0</v>
      </c>
      <c r="G375" s="4">
        <v>0.0</v>
      </c>
      <c r="H375" s="4" t="str">
        <f t="shared" si="1"/>
        <v>#DIV/0!</v>
      </c>
    </row>
    <row r="376">
      <c r="A376" s="1">
        <v>202103.0</v>
      </c>
      <c r="B376" s="1" t="s">
        <v>14</v>
      </c>
      <c r="C376" s="1" t="s">
        <v>10</v>
      </c>
      <c r="D376" s="2">
        <v>862.0</v>
      </c>
      <c r="E376" s="2">
        <v>666.0</v>
      </c>
      <c r="F376" s="3">
        <v>12.0</v>
      </c>
      <c r="G376" s="4">
        <v>4352.886</v>
      </c>
      <c r="H376" s="4">
        <f t="shared" si="1"/>
        <v>362.7405</v>
      </c>
    </row>
    <row r="377">
      <c r="A377" s="1">
        <v>201908.0</v>
      </c>
      <c r="B377" s="1" t="s">
        <v>14</v>
      </c>
      <c r="C377" s="1" t="s">
        <v>13</v>
      </c>
      <c r="D377" s="2">
        <v>852.0</v>
      </c>
      <c r="E377" s="2">
        <v>502.0</v>
      </c>
      <c r="F377" s="3">
        <v>26.4</v>
      </c>
      <c r="G377" s="4">
        <v>2251.404</v>
      </c>
      <c r="H377" s="4">
        <f t="shared" si="1"/>
        <v>85.28045455</v>
      </c>
    </row>
    <row r="378">
      <c r="A378" s="1">
        <v>202004.0</v>
      </c>
      <c r="B378" s="1" t="s">
        <v>15</v>
      </c>
      <c r="C378" s="1" t="s">
        <v>10</v>
      </c>
      <c r="D378" s="2">
        <v>852.0</v>
      </c>
      <c r="E378" s="2">
        <v>578.0</v>
      </c>
      <c r="F378" s="3">
        <v>12.0</v>
      </c>
      <c r="G378" s="4">
        <v>402.49800000000005</v>
      </c>
      <c r="H378" s="4">
        <f t="shared" si="1"/>
        <v>33.5415</v>
      </c>
    </row>
    <row r="379">
      <c r="A379" s="1">
        <v>201901.0</v>
      </c>
      <c r="B379" s="1" t="s">
        <v>17</v>
      </c>
      <c r="C379" s="1" t="s">
        <v>10</v>
      </c>
      <c r="D379" s="2">
        <v>830.0</v>
      </c>
      <c r="E379" s="2">
        <v>710.0</v>
      </c>
      <c r="F379" s="3">
        <v>0.0</v>
      </c>
      <c r="G379" s="4">
        <v>0.0</v>
      </c>
      <c r="H379" s="4" t="str">
        <f t="shared" si="1"/>
        <v>#DIV/0!</v>
      </c>
    </row>
    <row r="380">
      <c r="A380" s="1">
        <v>201912.0</v>
      </c>
      <c r="B380" s="1" t="s">
        <v>15</v>
      </c>
      <c r="C380" s="1" t="s">
        <v>8</v>
      </c>
      <c r="D380" s="2">
        <v>808.0</v>
      </c>
      <c r="E380" s="2">
        <v>688.0</v>
      </c>
      <c r="F380" s="3">
        <v>64.8</v>
      </c>
      <c r="G380" s="4">
        <v>6294.294</v>
      </c>
      <c r="H380" s="4">
        <f t="shared" si="1"/>
        <v>97.13416667</v>
      </c>
    </row>
    <row r="381">
      <c r="A381" s="1">
        <v>202103.0</v>
      </c>
      <c r="B381" s="1" t="s">
        <v>11</v>
      </c>
      <c r="C381" s="1" t="s">
        <v>13</v>
      </c>
      <c r="D381" s="2">
        <v>808.0</v>
      </c>
      <c r="E381" s="2">
        <v>600.0</v>
      </c>
      <c r="F381" s="3">
        <v>0.0</v>
      </c>
      <c r="G381" s="4">
        <v>0.0</v>
      </c>
      <c r="H381" s="4" t="str">
        <f t="shared" si="1"/>
        <v>#DIV/0!</v>
      </c>
    </row>
    <row r="382">
      <c r="A382" s="1">
        <v>201904.0</v>
      </c>
      <c r="B382" s="1" t="s">
        <v>14</v>
      </c>
      <c r="C382" s="1" t="s">
        <v>13</v>
      </c>
      <c r="D382" s="2">
        <v>798.0</v>
      </c>
      <c r="E382" s="2">
        <v>558.0</v>
      </c>
      <c r="F382" s="3">
        <v>12.0</v>
      </c>
      <c r="G382" s="4">
        <v>1140.75</v>
      </c>
      <c r="H382" s="4">
        <f t="shared" si="1"/>
        <v>95.0625</v>
      </c>
    </row>
    <row r="383">
      <c r="A383" s="1">
        <v>201902.0</v>
      </c>
      <c r="B383" s="1" t="s">
        <v>15</v>
      </c>
      <c r="C383" s="1" t="s">
        <v>8</v>
      </c>
      <c r="D383" s="2">
        <v>786.0</v>
      </c>
      <c r="E383" s="2">
        <v>600.0</v>
      </c>
      <c r="F383" s="3">
        <v>52.8</v>
      </c>
      <c r="G383" s="4">
        <v>2790.36</v>
      </c>
      <c r="H383" s="4">
        <f t="shared" si="1"/>
        <v>52.84772727</v>
      </c>
    </row>
    <row r="384">
      <c r="A384" s="1">
        <v>202003.0</v>
      </c>
      <c r="B384" s="1" t="s">
        <v>15</v>
      </c>
      <c r="C384" s="1" t="s">
        <v>10</v>
      </c>
      <c r="D384" s="2">
        <v>786.0</v>
      </c>
      <c r="E384" s="2">
        <v>458.0</v>
      </c>
      <c r="F384" s="3">
        <v>26.4</v>
      </c>
      <c r="G384" s="4">
        <v>475.1460000000001</v>
      </c>
      <c r="H384" s="4">
        <f t="shared" si="1"/>
        <v>17.99795455</v>
      </c>
    </row>
    <row r="385">
      <c r="A385" s="1">
        <v>202010.0</v>
      </c>
      <c r="B385" s="1" t="s">
        <v>14</v>
      </c>
      <c r="C385" s="1" t="s">
        <v>10</v>
      </c>
      <c r="D385" s="2">
        <v>786.0</v>
      </c>
      <c r="E385" s="2">
        <v>622.0</v>
      </c>
      <c r="F385" s="3">
        <v>12.0</v>
      </c>
      <c r="G385" s="4">
        <v>678.366</v>
      </c>
      <c r="H385" s="4">
        <f t="shared" si="1"/>
        <v>56.5305</v>
      </c>
    </row>
    <row r="386">
      <c r="A386" s="1">
        <v>201902.0</v>
      </c>
      <c r="B386" s="1" t="s">
        <v>17</v>
      </c>
      <c r="C386" s="1" t="s">
        <v>10</v>
      </c>
      <c r="D386" s="2">
        <v>776.0</v>
      </c>
      <c r="E386" s="2">
        <v>634.0</v>
      </c>
      <c r="F386" s="3">
        <v>0.0</v>
      </c>
      <c r="G386" s="4">
        <v>0.0</v>
      </c>
      <c r="H386" s="4" t="str">
        <f t="shared" si="1"/>
        <v>#DIV/0!</v>
      </c>
    </row>
    <row r="387">
      <c r="A387" s="1">
        <v>201910.0</v>
      </c>
      <c r="B387" s="1" t="s">
        <v>14</v>
      </c>
      <c r="C387" s="1" t="s">
        <v>10</v>
      </c>
      <c r="D387" s="2">
        <v>764.0</v>
      </c>
      <c r="E387" s="2">
        <v>502.0</v>
      </c>
      <c r="F387" s="3">
        <v>0.0</v>
      </c>
      <c r="G387" s="4">
        <v>0.0</v>
      </c>
      <c r="H387" s="4" t="str">
        <f t="shared" si="1"/>
        <v>#DIV/0!</v>
      </c>
    </row>
    <row r="388">
      <c r="A388" s="1">
        <v>202005.0</v>
      </c>
      <c r="B388" s="1" t="s">
        <v>17</v>
      </c>
      <c r="C388" s="1" t="s">
        <v>8</v>
      </c>
      <c r="D388" s="2">
        <v>764.0</v>
      </c>
      <c r="E388" s="2">
        <v>710.0</v>
      </c>
      <c r="F388" s="3">
        <v>0.0</v>
      </c>
      <c r="G388" s="4">
        <v>0.0</v>
      </c>
      <c r="H388" s="4" t="str">
        <f t="shared" si="1"/>
        <v>#DIV/0!</v>
      </c>
    </row>
    <row r="389">
      <c r="A389" s="1">
        <v>201901.0</v>
      </c>
      <c r="B389" s="1" t="s">
        <v>14</v>
      </c>
      <c r="C389" s="1" t="s">
        <v>13</v>
      </c>
      <c r="D389" s="2">
        <v>754.0</v>
      </c>
      <c r="E389" s="2">
        <v>470.0</v>
      </c>
      <c r="F389" s="3">
        <v>12.0</v>
      </c>
      <c r="G389" s="4">
        <v>3065.85</v>
      </c>
      <c r="H389" s="4">
        <f t="shared" si="1"/>
        <v>255.4875</v>
      </c>
    </row>
    <row r="390">
      <c r="A390" s="1">
        <v>201907.0</v>
      </c>
      <c r="B390" s="1" t="s">
        <v>15</v>
      </c>
      <c r="C390" s="1" t="s">
        <v>10</v>
      </c>
      <c r="D390" s="2">
        <v>754.0</v>
      </c>
      <c r="E390" s="2">
        <v>536.0</v>
      </c>
      <c r="F390" s="3">
        <v>12.0</v>
      </c>
      <c r="G390" s="4">
        <v>483.516</v>
      </c>
      <c r="H390" s="4">
        <f t="shared" si="1"/>
        <v>40.293</v>
      </c>
    </row>
    <row r="391">
      <c r="A391" s="1">
        <v>201906.0</v>
      </c>
      <c r="B391" s="1" t="s">
        <v>14</v>
      </c>
      <c r="C391" s="1" t="s">
        <v>13</v>
      </c>
      <c r="D391" s="2">
        <v>742.0</v>
      </c>
      <c r="E391" s="2">
        <v>470.0</v>
      </c>
      <c r="F391" s="3">
        <v>0.0</v>
      </c>
      <c r="G391" s="4">
        <v>0.0</v>
      </c>
      <c r="H391" s="4" t="str">
        <f t="shared" si="1"/>
        <v>#DIV/0!</v>
      </c>
    </row>
    <row r="392">
      <c r="A392" s="1">
        <v>202006.0</v>
      </c>
      <c r="B392" s="1" t="s">
        <v>17</v>
      </c>
      <c r="C392" s="1" t="s">
        <v>10</v>
      </c>
      <c r="D392" s="2">
        <v>720.0</v>
      </c>
      <c r="E392" s="2">
        <v>700.0</v>
      </c>
      <c r="F392" s="3">
        <v>0.0</v>
      </c>
      <c r="G392" s="4">
        <v>0.0</v>
      </c>
      <c r="H392" s="4" t="str">
        <f t="shared" si="1"/>
        <v>#DIV/0!</v>
      </c>
    </row>
    <row r="393">
      <c r="A393" s="1">
        <v>202104.0</v>
      </c>
      <c r="B393" s="1" t="s">
        <v>15</v>
      </c>
      <c r="C393" s="1" t="s">
        <v>10</v>
      </c>
      <c r="D393" s="2">
        <v>700.0</v>
      </c>
      <c r="E393" s="2">
        <v>458.0</v>
      </c>
      <c r="F393" s="3">
        <v>12.0</v>
      </c>
      <c r="G393" s="4">
        <v>11060.982</v>
      </c>
      <c r="H393" s="4">
        <f t="shared" si="1"/>
        <v>921.7485</v>
      </c>
    </row>
    <row r="394">
      <c r="A394" s="1">
        <v>201903.0</v>
      </c>
      <c r="B394" s="1" t="s">
        <v>17</v>
      </c>
      <c r="C394" s="1" t="s">
        <v>8</v>
      </c>
      <c r="D394" s="2">
        <v>688.0</v>
      </c>
      <c r="E394" s="2">
        <v>666.0</v>
      </c>
      <c r="F394" s="3">
        <v>0.0</v>
      </c>
      <c r="G394" s="4">
        <v>0.0</v>
      </c>
      <c r="H394" s="4" t="str">
        <f t="shared" si="1"/>
        <v>#DIV/0!</v>
      </c>
    </row>
    <row r="395">
      <c r="A395" s="1">
        <v>202004.0</v>
      </c>
      <c r="B395" s="1" t="s">
        <v>12</v>
      </c>
      <c r="C395" s="1" t="s">
        <v>10</v>
      </c>
      <c r="D395" s="2">
        <v>678.0</v>
      </c>
      <c r="E395" s="2">
        <v>470.0</v>
      </c>
      <c r="F395" s="3">
        <v>79.2</v>
      </c>
      <c r="G395" s="4">
        <v>8355.564</v>
      </c>
      <c r="H395" s="4">
        <f t="shared" si="1"/>
        <v>105.4995455</v>
      </c>
    </row>
    <row r="396">
      <c r="A396" s="1">
        <v>201905.0</v>
      </c>
      <c r="B396" s="1" t="s">
        <v>16</v>
      </c>
      <c r="C396" s="1" t="s">
        <v>13</v>
      </c>
      <c r="D396" s="2">
        <v>666.0</v>
      </c>
      <c r="E396" s="2">
        <v>436.0</v>
      </c>
      <c r="F396" s="3">
        <v>0.0</v>
      </c>
      <c r="G396" s="4">
        <v>0.0</v>
      </c>
      <c r="H396" s="4" t="str">
        <f t="shared" si="1"/>
        <v>#DIV/0!</v>
      </c>
    </row>
    <row r="397">
      <c r="A397" s="1">
        <v>201907.0</v>
      </c>
      <c r="B397" s="1" t="s">
        <v>11</v>
      </c>
      <c r="C397" s="1" t="s">
        <v>13</v>
      </c>
      <c r="D397" s="2">
        <v>666.0</v>
      </c>
      <c r="E397" s="2">
        <v>448.0</v>
      </c>
      <c r="F397" s="3">
        <v>38.4</v>
      </c>
      <c r="G397" s="4">
        <v>1695.636</v>
      </c>
      <c r="H397" s="4">
        <f t="shared" si="1"/>
        <v>44.1571875</v>
      </c>
    </row>
    <row r="398">
      <c r="A398" s="1">
        <v>201908.0</v>
      </c>
      <c r="B398" s="1" t="s">
        <v>15</v>
      </c>
      <c r="C398" s="1" t="s">
        <v>10</v>
      </c>
      <c r="D398" s="2">
        <v>666.0</v>
      </c>
      <c r="E398" s="2">
        <v>492.0</v>
      </c>
      <c r="F398" s="3">
        <v>12.0</v>
      </c>
      <c r="G398" s="4">
        <v>1155.582</v>
      </c>
      <c r="H398" s="4">
        <f t="shared" si="1"/>
        <v>96.2985</v>
      </c>
    </row>
    <row r="399">
      <c r="A399" s="1">
        <v>202004.0</v>
      </c>
      <c r="B399" s="1" t="s">
        <v>17</v>
      </c>
      <c r="C399" s="1" t="s">
        <v>8</v>
      </c>
      <c r="D399" s="2">
        <v>666.0</v>
      </c>
      <c r="E399" s="2">
        <v>634.0</v>
      </c>
      <c r="F399" s="3">
        <v>26.4</v>
      </c>
      <c r="G399" s="4">
        <v>3033.594</v>
      </c>
      <c r="H399" s="4">
        <f t="shared" si="1"/>
        <v>114.9088636</v>
      </c>
    </row>
    <row r="400">
      <c r="A400" s="1">
        <v>202006.0</v>
      </c>
      <c r="B400" s="1" t="s">
        <v>17</v>
      </c>
      <c r="C400" s="1" t="s">
        <v>8</v>
      </c>
      <c r="D400" s="2">
        <v>666.0</v>
      </c>
      <c r="E400" s="2">
        <v>578.0</v>
      </c>
      <c r="F400" s="3">
        <v>0.0</v>
      </c>
      <c r="G400" s="4">
        <v>0.0</v>
      </c>
      <c r="H400" s="4" t="str">
        <f t="shared" si="1"/>
        <v>#DIV/0!</v>
      </c>
    </row>
    <row r="401">
      <c r="A401" s="1">
        <v>201909.0</v>
      </c>
      <c r="B401" s="1" t="s">
        <v>12</v>
      </c>
      <c r="C401" s="1" t="s">
        <v>10</v>
      </c>
      <c r="D401" s="2">
        <v>656.0</v>
      </c>
      <c r="E401" s="2">
        <v>448.0</v>
      </c>
      <c r="F401" s="3">
        <v>26.4</v>
      </c>
      <c r="G401" s="4">
        <v>2385.9</v>
      </c>
      <c r="H401" s="4">
        <f t="shared" si="1"/>
        <v>90.375</v>
      </c>
    </row>
    <row r="402">
      <c r="A402" s="1">
        <v>201911.0</v>
      </c>
      <c r="B402" s="1" t="s">
        <v>14</v>
      </c>
      <c r="C402" s="1" t="s">
        <v>10</v>
      </c>
      <c r="D402" s="2">
        <v>656.0</v>
      </c>
      <c r="E402" s="2">
        <v>350.0</v>
      </c>
      <c r="F402" s="3">
        <v>12.0</v>
      </c>
      <c r="G402" s="4">
        <v>953.5500000000001</v>
      </c>
      <c r="H402" s="4">
        <f t="shared" si="1"/>
        <v>79.4625</v>
      </c>
    </row>
    <row r="403">
      <c r="A403" s="1">
        <v>202105.0</v>
      </c>
      <c r="B403" s="1" t="s">
        <v>15</v>
      </c>
      <c r="C403" s="1" t="s">
        <v>10</v>
      </c>
      <c r="D403" s="2">
        <v>656.0</v>
      </c>
      <c r="E403" s="2">
        <v>546.0</v>
      </c>
      <c r="F403" s="3">
        <v>0.0</v>
      </c>
      <c r="G403" s="4">
        <v>0.0</v>
      </c>
      <c r="H403" s="4" t="str">
        <f t="shared" si="1"/>
        <v>#DIV/0!</v>
      </c>
    </row>
    <row r="404">
      <c r="A404" s="1">
        <v>202105.0</v>
      </c>
      <c r="B404" s="1" t="s">
        <v>17</v>
      </c>
      <c r="C404" s="1" t="s">
        <v>8</v>
      </c>
      <c r="D404" s="2">
        <v>656.0</v>
      </c>
      <c r="E404" s="2">
        <v>110.0</v>
      </c>
      <c r="F404" s="3">
        <v>0.0</v>
      </c>
      <c r="G404" s="4">
        <v>0.0</v>
      </c>
      <c r="H404" s="4" t="str">
        <f t="shared" si="1"/>
        <v>#DIV/0!</v>
      </c>
    </row>
    <row r="405">
      <c r="A405" s="1">
        <v>201909.0</v>
      </c>
      <c r="B405" s="1" t="s">
        <v>11</v>
      </c>
      <c r="C405" s="1" t="s">
        <v>13</v>
      </c>
      <c r="D405" s="2">
        <v>644.0</v>
      </c>
      <c r="E405" s="2">
        <v>524.0</v>
      </c>
      <c r="F405" s="3">
        <v>38.4</v>
      </c>
      <c r="G405" s="4">
        <v>1065.0420000000001</v>
      </c>
      <c r="H405" s="4">
        <f t="shared" si="1"/>
        <v>27.73546875</v>
      </c>
    </row>
    <row r="406">
      <c r="A406" s="1">
        <v>202005.0</v>
      </c>
      <c r="B406" s="1" t="s">
        <v>12</v>
      </c>
      <c r="C406" s="1" t="s">
        <v>10</v>
      </c>
      <c r="D406" s="2">
        <v>644.0</v>
      </c>
      <c r="E406" s="2">
        <v>448.0</v>
      </c>
      <c r="F406" s="3">
        <v>79.2</v>
      </c>
      <c r="G406" s="4">
        <v>9965.178</v>
      </c>
      <c r="H406" s="4">
        <f t="shared" si="1"/>
        <v>125.8229545</v>
      </c>
    </row>
    <row r="407">
      <c r="A407" s="1">
        <v>202009.0</v>
      </c>
      <c r="B407" s="1" t="s">
        <v>11</v>
      </c>
      <c r="C407" s="1" t="s">
        <v>13</v>
      </c>
      <c r="D407" s="2">
        <v>644.0</v>
      </c>
      <c r="E407" s="2">
        <v>514.0</v>
      </c>
      <c r="F407" s="3">
        <v>26.4</v>
      </c>
      <c r="G407" s="4">
        <v>4443.228</v>
      </c>
      <c r="H407" s="4">
        <f t="shared" si="1"/>
        <v>168.3040909</v>
      </c>
    </row>
    <row r="408">
      <c r="A408" s="1">
        <v>202003.0</v>
      </c>
      <c r="B408" s="1" t="s">
        <v>17</v>
      </c>
      <c r="C408" s="1" t="s">
        <v>8</v>
      </c>
      <c r="D408" s="2">
        <v>622.0</v>
      </c>
      <c r="E408" s="2">
        <v>578.0</v>
      </c>
      <c r="F408" s="3">
        <v>0.0</v>
      </c>
      <c r="G408" s="4">
        <v>0.0</v>
      </c>
      <c r="H408" s="4" t="str">
        <f t="shared" si="1"/>
        <v>#DIV/0!</v>
      </c>
    </row>
    <row r="409">
      <c r="A409" s="1">
        <v>202011.0</v>
      </c>
      <c r="B409" s="1" t="s">
        <v>11</v>
      </c>
      <c r="C409" s="1" t="s">
        <v>13</v>
      </c>
      <c r="D409" s="2">
        <v>622.0</v>
      </c>
      <c r="E409" s="2">
        <v>448.0</v>
      </c>
      <c r="F409" s="3">
        <v>12.0</v>
      </c>
      <c r="G409" s="4">
        <v>569.142</v>
      </c>
      <c r="H409" s="4">
        <f t="shared" si="1"/>
        <v>47.4285</v>
      </c>
    </row>
    <row r="410">
      <c r="A410" s="1">
        <v>202105.0</v>
      </c>
      <c r="B410" s="1" t="s">
        <v>14</v>
      </c>
      <c r="C410" s="1" t="s">
        <v>10</v>
      </c>
      <c r="D410" s="2">
        <v>622.0</v>
      </c>
      <c r="E410" s="2">
        <v>502.0</v>
      </c>
      <c r="F410" s="3">
        <v>0.0</v>
      </c>
      <c r="G410" s="4">
        <v>0.0</v>
      </c>
      <c r="H410" s="4" t="str">
        <f t="shared" si="1"/>
        <v>#DIV/0!</v>
      </c>
    </row>
    <row r="411">
      <c r="A411" s="1">
        <v>201904.0</v>
      </c>
      <c r="B411" s="1" t="s">
        <v>15</v>
      </c>
      <c r="C411" s="1" t="s">
        <v>8</v>
      </c>
      <c r="D411" s="2">
        <v>612.0</v>
      </c>
      <c r="E411" s="2">
        <v>546.0</v>
      </c>
      <c r="F411" s="3">
        <v>91.2</v>
      </c>
      <c r="G411" s="4">
        <v>7546.932</v>
      </c>
      <c r="H411" s="4">
        <f t="shared" si="1"/>
        <v>82.75144737</v>
      </c>
    </row>
    <row r="412">
      <c r="A412" s="1">
        <v>202006.0</v>
      </c>
      <c r="B412" s="1" t="s">
        <v>12</v>
      </c>
      <c r="C412" s="1" t="s">
        <v>10</v>
      </c>
      <c r="D412" s="2">
        <v>612.0</v>
      </c>
      <c r="E412" s="2">
        <v>436.0</v>
      </c>
      <c r="F412" s="3">
        <v>12.0</v>
      </c>
      <c r="G412" s="4">
        <v>1247.814</v>
      </c>
      <c r="H412" s="4">
        <f t="shared" si="1"/>
        <v>103.9845</v>
      </c>
    </row>
    <row r="413">
      <c r="A413" s="1">
        <v>202101.0</v>
      </c>
      <c r="B413" s="1" t="s">
        <v>17</v>
      </c>
      <c r="C413" s="1" t="s">
        <v>10</v>
      </c>
      <c r="D413" s="2">
        <v>600.0</v>
      </c>
      <c r="E413" s="2">
        <v>568.0</v>
      </c>
      <c r="F413" s="3">
        <v>0.0</v>
      </c>
      <c r="G413" s="4">
        <v>0.0</v>
      </c>
      <c r="H413" s="4" t="str">
        <f t="shared" si="1"/>
        <v>#DIV/0!</v>
      </c>
    </row>
    <row r="414">
      <c r="A414" s="1">
        <v>201910.0</v>
      </c>
      <c r="B414" s="1" t="s">
        <v>11</v>
      </c>
      <c r="C414" s="1" t="s">
        <v>13</v>
      </c>
      <c r="D414" s="2">
        <v>590.0</v>
      </c>
      <c r="E414" s="2">
        <v>492.0</v>
      </c>
      <c r="F414" s="3">
        <v>0.0</v>
      </c>
      <c r="G414" s="4">
        <v>0.0</v>
      </c>
      <c r="H414" s="4" t="str">
        <f t="shared" si="1"/>
        <v>#DIV/0!</v>
      </c>
    </row>
    <row r="415">
      <c r="A415" s="1">
        <v>202008.0</v>
      </c>
      <c r="B415" s="1" t="s">
        <v>11</v>
      </c>
      <c r="C415" s="1" t="s">
        <v>13</v>
      </c>
      <c r="D415" s="2">
        <v>590.0</v>
      </c>
      <c r="E415" s="2">
        <v>546.0</v>
      </c>
      <c r="F415" s="3">
        <v>12.0</v>
      </c>
      <c r="G415" s="4">
        <v>3993.6420000000003</v>
      </c>
      <c r="H415" s="4">
        <f t="shared" si="1"/>
        <v>332.8035</v>
      </c>
    </row>
    <row r="416">
      <c r="A416" s="1">
        <v>201910.0</v>
      </c>
      <c r="B416" s="1" t="s">
        <v>17</v>
      </c>
      <c r="C416" s="1" t="s">
        <v>8</v>
      </c>
      <c r="D416" s="2">
        <v>578.0</v>
      </c>
      <c r="E416" s="2">
        <v>524.0</v>
      </c>
      <c r="F416" s="3">
        <v>0.0</v>
      </c>
      <c r="G416" s="4">
        <v>0.0</v>
      </c>
      <c r="H416" s="4" t="str">
        <f t="shared" si="1"/>
        <v>#DIV/0!</v>
      </c>
    </row>
    <row r="417">
      <c r="A417" s="1">
        <v>202006.0</v>
      </c>
      <c r="B417" s="1" t="s">
        <v>15</v>
      </c>
      <c r="C417" s="1" t="s">
        <v>10</v>
      </c>
      <c r="D417" s="2">
        <v>578.0</v>
      </c>
      <c r="E417" s="2">
        <v>416.0</v>
      </c>
      <c r="F417" s="3">
        <v>12.0</v>
      </c>
      <c r="G417" s="4">
        <v>1332.072</v>
      </c>
      <c r="H417" s="4">
        <f t="shared" si="1"/>
        <v>111.006</v>
      </c>
    </row>
    <row r="418">
      <c r="A418" s="1">
        <v>202106.0</v>
      </c>
      <c r="B418" s="1" t="s">
        <v>15</v>
      </c>
      <c r="C418" s="1" t="s">
        <v>10</v>
      </c>
      <c r="D418" s="2">
        <v>578.0</v>
      </c>
      <c r="E418" s="2">
        <v>404.0</v>
      </c>
      <c r="F418" s="3">
        <v>0.0</v>
      </c>
      <c r="G418" s="4">
        <v>0.0</v>
      </c>
      <c r="H418" s="4" t="str">
        <f t="shared" si="1"/>
        <v>#DIV/0!</v>
      </c>
    </row>
    <row r="419">
      <c r="A419" s="1">
        <v>201902.0</v>
      </c>
      <c r="B419" s="1" t="s">
        <v>16</v>
      </c>
      <c r="C419" s="1" t="s">
        <v>8</v>
      </c>
      <c r="D419" s="2">
        <v>568.0</v>
      </c>
      <c r="E419" s="2">
        <v>514.0</v>
      </c>
      <c r="F419" s="3">
        <v>0.0</v>
      </c>
      <c r="G419" s="4">
        <v>0.0</v>
      </c>
      <c r="H419" s="4" t="str">
        <f t="shared" si="1"/>
        <v>#DIV/0!</v>
      </c>
    </row>
    <row r="420">
      <c r="A420" s="1">
        <v>202005.0</v>
      </c>
      <c r="B420" s="1" t="s">
        <v>11</v>
      </c>
      <c r="C420" s="1" t="s">
        <v>13</v>
      </c>
      <c r="D420" s="2">
        <v>558.0</v>
      </c>
      <c r="E420" s="2">
        <v>416.0</v>
      </c>
      <c r="F420" s="3">
        <v>12.0</v>
      </c>
      <c r="G420" s="4">
        <v>438.48</v>
      </c>
      <c r="H420" s="4">
        <f t="shared" si="1"/>
        <v>36.54</v>
      </c>
    </row>
    <row r="421">
      <c r="A421" s="1">
        <v>202101.0</v>
      </c>
      <c r="B421" s="1" t="s">
        <v>11</v>
      </c>
      <c r="C421" s="1" t="s">
        <v>13</v>
      </c>
      <c r="D421" s="2">
        <v>558.0</v>
      </c>
      <c r="E421" s="2">
        <v>448.0</v>
      </c>
      <c r="F421" s="3">
        <v>0.0</v>
      </c>
      <c r="G421" s="4">
        <v>0.0</v>
      </c>
      <c r="H421" s="4" t="str">
        <f t="shared" si="1"/>
        <v>#DIV/0!</v>
      </c>
    </row>
    <row r="422">
      <c r="A422" s="1">
        <v>201909.0</v>
      </c>
      <c r="B422" s="1" t="s">
        <v>15</v>
      </c>
      <c r="C422" s="1" t="s">
        <v>10</v>
      </c>
      <c r="D422" s="2">
        <v>546.0</v>
      </c>
      <c r="E422" s="2">
        <v>306.0</v>
      </c>
      <c r="F422" s="3">
        <v>12.0</v>
      </c>
      <c r="G422" s="4">
        <v>337.122</v>
      </c>
      <c r="H422" s="4">
        <f t="shared" si="1"/>
        <v>28.0935</v>
      </c>
    </row>
    <row r="423">
      <c r="A423" s="1">
        <v>202006.0</v>
      </c>
      <c r="B423" s="1" t="s">
        <v>11</v>
      </c>
      <c r="C423" s="1" t="s">
        <v>13</v>
      </c>
      <c r="D423" s="2">
        <v>546.0</v>
      </c>
      <c r="E423" s="2">
        <v>404.0</v>
      </c>
      <c r="F423" s="3">
        <v>0.0</v>
      </c>
      <c r="G423" s="4">
        <v>0.0</v>
      </c>
      <c r="H423" s="4" t="str">
        <f t="shared" si="1"/>
        <v>#DIV/0!</v>
      </c>
    </row>
    <row r="424">
      <c r="A424" s="1">
        <v>202104.0</v>
      </c>
      <c r="B424" s="1" t="s">
        <v>14</v>
      </c>
      <c r="C424" s="1" t="s">
        <v>10</v>
      </c>
      <c r="D424" s="2">
        <v>546.0</v>
      </c>
      <c r="E424" s="2">
        <v>416.0</v>
      </c>
      <c r="F424" s="3">
        <v>12.0</v>
      </c>
      <c r="G424" s="4">
        <v>467.982</v>
      </c>
      <c r="H424" s="4">
        <f t="shared" si="1"/>
        <v>38.9985</v>
      </c>
    </row>
    <row r="425">
      <c r="A425" s="1">
        <v>202005.0</v>
      </c>
      <c r="B425" s="1" t="s">
        <v>15</v>
      </c>
      <c r="C425" s="1" t="s">
        <v>10</v>
      </c>
      <c r="D425" s="2">
        <v>536.0</v>
      </c>
      <c r="E425" s="2">
        <v>316.0</v>
      </c>
      <c r="F425" s="3">
        <v>0.0</v>
      </c>
      <c r="G425" s="4">
        <v>0.0</v>
      </c>
      <c r="H425" s="4" t="str">
        <f t="shared" si="1"/>
        <v>#DIV/0!</v>
      </c>
    </row>
    <row r="426">
      <c r="A426" s="1">
        <v>202004.0</v>
      </c>
      <c r="B426" s="1" t="s">
        <v>11</v>
      </c>
      <c r="C426" s="1" t="s">
        <v>13</v>
      </c>
      <c r="D426" s="2">
        <v>524.0</v>
      </c>
      <c r="E426" s="2">
        <v>514.0</v>
      </c>
      <c r="F426" s="3">
        <v>12.0</v>
      </c>
      <c r="G426" s="4">
        <v>430.92</v>
      </c>
      <c r="H426" s="4">
        <f t="shared" si="1"/>
        <v>35.91</v>
      </c>
    </row>
    <row r="427">
      <c r="A427" s="1">
        <v>202002.0</v>
      </c>
      <c r="B427" s="1" t="s">
        <v>14</v>
      </c>
      <c r="C427" s="1" t="s">
        <v>10</v>
      </c>
      <c r="D427" s="2">
        <v>514.0</v>
      </c>
      <c r="E427" s="2">
        <v>416.0</v>
      </c>
      <c r="F427" s="3">
        <v>26.4</v>
      </c>
      <c r="G427" s="4">
        <v>2651.94</v>
      </c>
      <c r="H427" s="4">
        <f t="shared" si="1"/>
        <v>100.4522727</v>
      </c>
    </row>
    <row r="428">
      <c r="A428" s="1">
        <v>202101.0</v>
      </c>
      <c r="B428" s="1" t="s">
        <v>12</v>
      </c>
      <c r="C428" s="1" t="s">
        <v>10</v>
      </c>
      <c r="D428" s="2">
        <v>514.0</v>
      </c>
      <c r="E428" s="2">
        <v>372.0</v>
      </c>
      <c r="F428" s="3">
        <v>52.8</v>
      </c>
      <c r="G428" s="4">
        <v>5701.572</v>
      </c>
      <c r="H428" s="4">
        <f t="shared" si="1"/>
        <v>107.9843182</v>
      </c>
    </row>
    <row r="429">
      <c r="A429" s="1">
        <v>201901.0</v>
      </c>
      <c r="B429" s="1" t="s">
        <v>11</v>
      </c>
      <c r="C429" s="1" t="s">
        <v>13</v>
      </c>
      <c r="D429" s="2">
        <v>502.0</v>
      </c>
      <c r="E429" s="2">
        <v>404.0</v>
      </c>
      <c r="F429" s="3">
        <v>12.0</v>
      </c>
      <c r="G429" s="4">
        <v>337.212</v>
      </c>
      <c r="H429" s="4">
        <f t="shared" si="1"/>
        <v>28.101</v>
      </c>
    </row>
    <row r="430">
      <c r="A430" s="1">
        <v>201903.0</v>
      </c>
      <c r="B430" s="1" t="s">
        <v>11</v>
      </c>
      <c r="C430" s="1" t="s">
        <v>13</v>
      </c>
      <c r="D430" s="2">
        <v>502.0</v>
      </c>
      <c r="E430" s="2">
        <v>426.0</v>
      </c>
      <c r="F430" s="3">
        <v>0.0</v>
      </c>
      <c r="G430" s="4">
        <v>0.0</v>
      </c>
      <c r="H430" s="4" t="str">
        <f t="shared" si="1"/>
        <v>#DIV/0!</v>
      </c>
    </row>
    <row r="431">
      <c r="A431" s="1">
        <v>202102.0</v>
      </c>
      <c r="B431" s="1" t="s">
        <v>11</v>
      </c>
      <c r="C431" s="1" t="s">
        <v>13</v>
      </c>
      <c r="D431" s="2">
        <v>502.0</v>
      </c>
      <c r="E431" s="2">
        <v>470.0</v>
      </c>
      <c r="F431" s="3">
        <v>12.0</v>
      </c>
      <c r="G431" s="4">
        <v>2251.404</v>
      </c>
      <c r="H431" s="4">
        <f t="shared" si="1"/>
        <v>187.617</v>
      </c>
    </row>
    <row r="432">
      <c r="A432" s="1">
        <v>201911.0</v>
      </c>
      <c r="B432" s="1" t="s">
        <v>17</v>
      </c>
      <c r="C432" s="1" t="s">
        <v>8</v>
      </c>
      <c r="D432" s="2">
        <v>492.0</v>
      </c>
      <c r="E432" s="2">
        <v>426.0</v>
      </c>
      <c r="F432" s="3">
        <v>0.0</v>
      </c>
      <c r="G432" s="4">
        <v>0.0</v>
      </c>
      <c r="H432" s="4" t="str">
        <f t="shared" si="1"/>
        <v>#DIV/0!</v>
      </c>
    </row>
    <row r="433">
      <c r="A433" s="1">
        <v>202008.0</v>
      </c>
      <c r="B433" s="1" t="s">
        <v>15</v>
      </c>
      <c r="C433" s="1" t="s">
        <v>10</v>
      </c>
      <c r="D433" s="2">
        <v>492.0</v>
      </c>
      <c r="E433" s="2">
        <v>316.0</v>
      </c>
      <c r="F433" s="3">
        <v>12.0</v>
      </c>
      <c r="G433" s="4">
        <v>768.528</v>
      </c>
      <c r="H433" s="4">
        <f t="shared" si="1"/>
        <v>64.044</v>
      </c>
    </row>
    <row r="434">
      <c r="A434" s="1">
        <v>201901.0</v>
      </c>
      <c r="B434" s="1" t="s">
        <v>15</v>
      </c>
      <c r="C434" s="1" t="s">
        <v>10</v>
      </c>
      <c r="D434" s="2">
        <v>480.0</v>
      </c>
      <c r="E434" s="2">
        <v>382.0</v>
      </c>
      <c r="F434" s="3">
        <v>0.0</v>
      </c>
      <c r="G434" s="4">
        <v>0.0</v>
      </c>
      <c r="H434" s="4" t="str">
        <f t="shared" si="1"/>
        <v>#DIV/0!</v>
      </c>
    </row>
    <row r="435">
      <c r="A435" s="1">
        <v>201905.0</v>
      </c>
      <c r="B435" s="1" t="s">
        <v>17</v>
      </c>
      <c r="C435" s="1" t="s">
        <v>8</v>
      </c>
      <c r="D435" s="2">
        <v>480.0</v>
      </c>
      <c r="E435" s="2">
        <v>416.0</v>
      </c>
      <c r="F435" s="3">
        <v>12.0</v>
      </c>
      <c r="G435" s="4">
        <v>1657.7820000000002</v>
      </c>
      <c r="H435" s="4">
        <f t="shared" si="1"/>
        <v>138.1485</v>
      </c>
    </row>
    <row r="436">
      <c r="A436" s="1">
        <v>201906.0</v>
      </c>
      <c r="B436" s="1" t="s">
        <v>15</v>
      </c>
      <c r="C436" s="1" t="s">
        <v>10</v>
      </c>
      <c r="D436" s="2">
        <v>480.0</v>
      </c>
      <c r="E436" s="2">
        <v>316.0</v>
      </c>
      <c r="F436" s="3">
        <v>0.0</v>
      </c>
      <c r="G436" s="4">
        <v>0.0</v>
      </c>
      <c r="H436" s="4" t="str">
        <f t="shared" si="1"/>
        <v>#DIV/0!</v>
      </c>
    </row>
    <row r="437">
      <c r="A437" s="1">
        <v>201909.0</v>
      </c>
      <c r="B437" s="1" t="s">
        <v>17</v>
      </c>
      <c r="C437" s="1" t="s">
        <v>10</v>
      </c>
      <c r="D437" s="2">
        <v>480.0</v>
      </c>
      <c r="E437" s="2">
        <v>360.0</v>
      </c>
      <c r="F437" s="3">
        <v>0.0</v>
      </c>
      <c r="G437" s="4">
        <v>0.0</v>
      </c>
      <c r="H437" s="4" t="str">
        <f t="shared" si="1"/>
        <v>#DIV/0!</v>
      </c>
    </row>
    <row r="438">
      <c r="A438" s="1">
        <v>201911.0</v>
      </c>
      <c r="B438" s="1" t="s">
        <v>11</v>
      </c>
      <c r="C438" s="1" t="s">
        <v>13</v>
      </c>
      <c r="D438" s="2">
        <v>480.0</v>
      </c>
      <c r="E438" s="2">
        <v>274.0</v>
      </c>
      <c r="F438" s="3">
        <v>12.0</v>
      </c>
      <c r="G438" s="4">
        <v>976.068</v>
      </c>
      <c r="H438" s="4">
        <f t="shared" si="1"/>
        <v>81.339</v>
      </c>
    </row>
    <row r="439">
      <c r="A439" s="1">
        <v>202002.0</v>
      </c>
      <c r="B439" s="1" t="s">
        <v>12</v>
      </c>
      <c r="C439" s="1" t="s">
        <v>13</v>
      </c>
      <c r="D439" s="2">
        <v>480.0</v>
      </c>
      <c r="E439" s="2">
        <v>316.0</v>
      </c>
      <c r="F439" s="3">
        <v>0.0</v>
      </c>
      <c r="G439" s="4">
        <v>0.0</v>
      </c>
      <c r="H439" s="4" t="str">
        <f t="shared" si="1"/>
        <v>#DIV/0!</v>
      </c>
    </row>
    <row r="440">
      <c r="A440" s="1">
        <v>202003.0</v>
      </c>
      <c r="B440" s="1" t="s">
        <v>17</v>
      </c>
      <c r="C440" s="1" t="s">
        <v>10</v>
      </c>
      <c r="D440" s="2">
        <v>480.0</v>
      </c>
      <c r="E440" s="2">
        <v>436.0</v>
      </c>
      <c r="F440" s="3">
        <v>12.0</v>
      </c>
      <c r="G440" s="4">
        <v>2085.354</v>
      </c>
      <c r="H440" s="4">
        <f t="shared" si="1"/>
        <v>173.7795</v>
      </c>
    </row>
    <row r="441">
      <c r="A441" s="1">
        <v>202009.0</v>
      </c>
      <c r="B441" s="1" t="s">
        <v>15</v>
      </c>
      <c r="C441" s="1" t="s">
        <v>10</v>
      </c>
      <c r="D441" s="2">
        <v>480.0</v>
      </c>
      <c r="E441" s="2">
        <v>328.0</v>
      </c>
      <c r="F441" s="3">
        <v>26.4</v>
      </c>
      <c r="G441" s="4">
        <v>541.512</v>
      </c>
      <c r="H441" s="4">
        <f t="shared" si="1"/>
        <v>20.51181818</v>
      </c>
    </row>
    <row r="442">
      <c r="A442" s="1">
        <v>201907.0</v>
      </c>
      <c r="B442" s="1" t="s">
        <v>14</v>
      </c>
      <c r="C442" s="1" t="s">
        <v>13</v>
      </c>
      <c r="D442" s="2">
        <v>470.0</v>
      </c>
      <c r="E442" s="2">
        <v>294.0</v>
      </c>
      <c r="F442" s="3">
        <v>0.0</v>
      </c>
      <c r="G442" s="4">
        <v>0.0</v>
      </c>
      <c r="H442" s="4" t="str">
        <f t="shared" si="1"/>
        <v>#DIV/0!</v>
      </c>
    </row>
    <row r="443">
      <c r="A443" s="1">
        <v>202001.0</v>
      </c>
      <c r="B443" s="1" t="s">
        <v>17</v>
      </c>
      <c r="C443" s="1" t="s">
        <v>8</v>
      </c>
      <c r="D443" s="2">
        <v>470.0</v>
      </c>
      <c r="E443" s="2">
        <v>360.0</v>
      </c>
      <c r="F443" s="3">
        <v>0.0</v>
      </c>
      <c r="G443" s="4">
        <v>0.0</v>
      </c>
      <c r="H443" s="4" t="str">
        <f t="shared" si="1"/>
        <v>#DIV/0!</v>
      </c>
    </row>
    <row r="444">
      <c r="A444" s="1">
        <v>202002.0</v>
      </c>
      <c r="B444" s="1" t="s">
        <v>17</v>
      </c>
      <c r="C444" s="1" t="s">
        <v>8</v>
      </c>
      <c r="D444" s="2">
        <v>470.0</v>
      </c>
      <c r="E444" s="2">
        <v>458.0</v>
      </c>
      <c r="F444" s="3">
        <v>0.0</v>
      </c>
      <c r="G444" s="4">
        <v>0.0</v>
      </c>
      <c r="H444" s="4" t="str">
        <f t="shared" si="1"/>
        <v>#DIV/0!</v>
      </c>
    </row>
    <row r="445">
      <c r="A445" s="1">
        <v>202008.0</v>
      </c>
      <c r="B445" s="1" t="s">
        <v>17</v>
      </c>
      <c r="C445" s="1" t="s">
        <v>10</v>
      </c>
      <c r="D445" s="2">
        <v>470.0</v>
      </c>
      <c r="E445" s="2">
        <v>458.0</v>
      </c>
      <c r="F445" s="3">
        <v>0.0</v>
      </c>
      <c r="G445" s="4">
        <v>0.0</v>
      </c>
      <c r="H445" s="4" t="str">
        <f t="shared" si="1"/>
        <v>#DIV/0!</v>
      </c>
    </row>
    <row r="446">
      <c r="A446" s="1">
        <v>202011.0</v>
      </c>
      <c r="B446" s="1" t="s">
        <v>16</v>
      </c>
      <c r="C446" s="1" t="s">
        <v>8</v>
      </c>
      <c r="D446" s="2">
        <v>470.0</v>
      </c>
      <c r="E446" s="2">
        <v>316.0</v>
      </c>
      <c r="F446" s="3">
        <v>0.0</v>
      </c>
      <c r="G446" s="4">
        <v>0.0</v>
      </c>
      <c r="H446" s="4" t="str">
        <f t="shared" si="1"/>
        <v>#DIV/0!</v>
      </c>
    </row>
    <row r="447">
      <c r="A447" s="1">
        <v>201903.0</v>
      </c>
      <c r="B447" s="1" t="s">
        <v>15</v>
      </c>
      <c r="C447" s="1" t="s">
        <v>10</v>
      </c>
      <c r="D447" s="2">
        <v>458.0</v>
      </c>
      <c r="E447" s="2">
        <v>338.0</v>
      </c>
      <c r="F447" s="3">
        <v>26.4</v>
      </c>
      <c r="G447" s="4">
        <v>491.382</v>
      </c>
      <c r="H447" s="4">
        <f t="shared" si="1"/>
        <v>18.61295455</v>
      </c>
    </row>
    <row r="448">
      <c r="A448" s="1">
        <v>202001.0</v>
      </c>
      <c r="B448" s="1" t="s">
        <v>14</v>
      </c>
      <c r="C448" s="1" t="s">
        <v>10</v>
      </c>
      <c r="D448" s="2">
        <v>458.0</v>
      </c>
      <c r="E448" s="2">
        <v>350.0</v>
      </c>
      <c r="F448" s="3">
        <v>0.0</v>
      </c>
      <c r="G448" s="4">
        <v>0.0</v>
      </c>
      <c r="H448" s="4" t="str">
        <f t="shared" si="1"/>
        <v>#DIV/0!</v>
      </c>
    </row>
    <row r="449">
      <c r="A449" s="1">
        <v>202007.0</v>
      </c>
      <c r="B449" s="1" t="s">
        <v>17</v>
      </c>
      <c r="C449" s="1" t="s">
        <v>10</v>
      </c>
      <c r="D449" s="2">
        <v>458.0</v>
      </c>
      <c r="E449" s="2">
        <v>382.0</v>
      </c>
      <c r="F449" s="3">
        <v>0.0</v>
      </c>
      <c r="G449" s="4">
        <v>0.0</v>
      </c>
      <c r="H449" s="4" t="str">
        <f t="shared" si="1"/>
        <v>#DIV/0!</v>
      </c>
    </row>
    <row r="450">
      <c r="A450" s="1">
        <v>202009.0</v>
      </c>
      <c r="B450" s="1" t="s">
        <v>12</v>
      </c>
      <c r="C450" s="1" t="s">
        <v>10</v>
      </c>
      <c r="D450" s="2">
        <v>458.0</v>
      </c>
      <c r="E450" s="2">
        <v>338.0</v>
      </c>
      <c r="F450" s="3">
        <v>38.4</v>
      </c>
      <c r="G450" s="4">
        <v>3952.5480000000002</v>
      </c>
      <c r="H450" s="4">
        <f t="shared" si="1"/>
        <v>102.9309375</v>
      </c>
    </row>
    <row r="451">
      <c r="A451" s="1">
        <v>202106.0</v>
      </c>
      <c r="B451" s="1" t="s">
        <v>14</v>
      </c>
      <c r="C451" s="1" t="s">
        <v>10</v>
      </c>
      <c r="D451" s="2">
        <v>458.0</v>
      </c>
      <c r="E451" s="2">
        <v>328.0</v>
      </c>
      <c r="F451" s="3">
        <v>26.4</v>
      </c>
      <c r="G451" s="4">
        <v>2865.078</v>
      </c>
      <c r="H451" s="4">
        <f t="shared" si="1"/>
        <v>108.5256818</v>
      </c>
    </row>
    <row r="452">
      <c r="A452" s="1">
        <v>201904.0</v>
      </c>
      <c r="B452" s="1" t="s">
        <v>17</v>
      </c>
      <c r="C452" s="1" t="s">
        <v>8</v>
      </c>
      <c r="D452" s="2">
        <v>448.0</v>
      </c>
      <c r="E452" s="2">
        <v>404.0</v>
      </c>
      <c r="F452" s="3">
        <v>0.0</v>
      </c>
      <c r="G452" s="4">
        <v>0.0</v>
      </c>
      <c r="H452" s="4" t="str">
        <f t="shared" si="1"/>
        <v>#DIV/0!</v>
      </c>
    </row>
    <row r="453">
      <c r="A453" s="1">
        <v>201911.0</v>
      </c>
      <c r="B453" s="1" t="s">
        <v>15</v>
      </c>
      <c r="C453" s="1" t="s">
        <v>10</v>
      </c>
      <c r="D453" s="2">
        <v>448.0</v>
      </c>
      <c r="E453" s="2">
        <v>394.0</v>
      </c>
      <c r="F453" s="3">
        <v>12.0</v>
      </c>
      <c r="G453" s="4">
        <v>249.51600000000002</v>
      </c>
      <c r="H453" s="4">
        <f t="shared" si="1"/>
        <v>20.793</v>
      </c>
    </row>
    <row r="454">
      <c r="A454" s="1">
        <v>201903.0</v>
      </c>
      <c r="B454" s="1" t="s">
        <v>17</v>
      </c>
      <c r="C454" s="1" t="s">
        <v>10</v>
      </c>
      <c r="D454" s="2">
        <v>436.0</v>
      </c>
      <c r="E454" s="2">
        <v>382.0</v>
      </c>
      <c r="F454" s="3">
        <v>0.0</v>
      </c>
      <c r="G454" s="4">
        <v>0.0</v>
      </c>
      <c r="H454" s="4" t="str">
        <f t="shared" si="1"/>
        <v>#DIV/0!</v>
      </c>
    </row>
    <row r="455">
      <c r="A455" s="1">
        <v>201909.0</v>
      </c>
      <c r="B455" s="1" t="s">
        <v>17</v>
      </c>
      <c r="C455" s="1" t="s">
        <v>8</v>
      </c>
      <c r="D455" s="2">
        <v>436.0</v>
      </c>
      <c r="E455" s="2">
        <v>394.0</v>
      </c>
      <c r="F455" s="3">
        <v>12.0</v>
      </c>
      <c r="G455" s="4">
        <v>95.472</v>
      </c>
      <c r="H455" s="4">
        <f t="shared" si="1"/>
        <v>7.956</v>
      </c>
    </row>
    <row r="456">
      <c r="A456" s="1">
        <v>201910.0</v>
      </c>
      <c r="B456" s="1" t="s">
        <v>17</v>
      </c>
      <c r="C456" s="1" t="s">
        <v>10</v>
      </c>
      <c r="D456" s="2">
        <v>426.0</v>
      </c>
      <c r="E456" s="2">
        <v>416.0</v>
      </c>
      <c r="F456" s="3">
        <v>12.0</v>
      </c>
      <c r="G456" s="4">
        <v>2030.2920000000001</v>
      </c>
      <c r="H456" s="4">
        <f t="shared" si="1"/>
        <v>169.191</v>
      </c>
    </row>
    <row r="457">
      <c r="A457" s="1">
        <v>201912.0</v>
      </c>
      <c r="B457" s="1" t="s">
        <v>17</v>
      </c>
      <c r="C457" s="1" t="s">
        <v>8</v>
      </c>
      <c r="D457" s="2">
        <v>426.0</v>
      </c>
      <c r="E457" s="2">
        <v>316.0</v>
      </c>
      <c r="F457" s="3">
        <v>0.0</v>
      </c>
      <c r="G457" s="4">
        <v>0.0</v>
      </c>
      <c r="H457" s="4" t="str">
        <f t="shared" si="1"/>
        <v>#DIV/0!</v>
      </c>
    </row>
    <row r="458">
      <c r="A458" s="1">
        <v>202003.0</v>
      </c>
      <c r="B458" s="1" t="s">
        <v>12</v>
      </c>
      <c r="C458" s="1" t="s">
        <v>10</v>
      </c>
      <c r="D458" s="2">
        <v>426.0</v>
      </c>
      <c r="E458" s="2">
        <v>372.0</v>
      </c>
      <c r="F458" s="3">
        <v>52.8</v>
      </c>
      <c r="G458" s="4">
        <v>4708.872</v>
      </c>
      <c r="H458" s="4">
        <f t="shared" si="1"/>
        <v>89.18318182</v>
      </c>
    </row>
    <row r="459">
      <c r="A459" s="1">
        <v>201902.0</v>
      </c>
      <c r="B459" s="1" t="s">
        <v>14</v>
      </c>
      <c r="C459" s="1" t="s">
        <v>13</v>
      </c>
      <c r="D459" s="2">
        <v>416.0</v>
      </c>
      <c r="E459" s="2">
        <v>262.0</v>
      </c>
      <c r="F459" s="3">
        <v>12.0</v>
      </c>
      <c r="G459" s="4">
        <v>1167.984</v>
      </c>
      <c r="H459" s="4">
        <f t="shared" si="1"/>
        <v>97.332</v>
      </c>
    </row>
    <row r="460">
      <c r="A460" s="1">
        <v>202003.0</v>
      </c>
      <c r="B460" s="1" t="s">
        <v>11</v>
      </c>
      <c r="C460" s="1" t="s">
        <v>13</v>
      </c>
      <c r="D460" s="2">
        <v>416.0</v>
      </c>
      <c r="E460" s="2">
        <v>338.0</v>
      </c>
      <c r="F460" s="3">
        <v>12.0</v>
      </c>
      <c r="G460" s="4">
        <v>425.016</v>
      </c>
      <c r="H460" s="4">
        <f t="shared" si="1"/>
        <v>35.418</v>
      </c>
    </row>
    <row r="461">
      <c r="A461" s="1">
        <v>202010.0</v>
      </c>
      <c r="B461" s="1" t="s">
        <v>11</v>
      </c>
      <c r="C461" s="1" t="s">
        <v>13</v>
      </c>
      <c r="D461" s="2">
        <v>416.0</v>
      </c>
      <c r="E461" s="2">
        <v>274.0</v>
      </c>
      <c r="F461" s="3">
        <v>0.0</v>
      </c>
      <c r="G461" s="4">
        <v>0.0</v>
      </c>
      <c r="H461" s="4" t="str">
        <f t="shared" si="1"/>
        <v>#DIV/0!</v>
      </c>
    </row>
    <row r="462">
      <c r="A462" s="1">
        <v>202012.0</v>
      </c>
      <c r="B462" s="1" t="s">
        <v>17</v>
      </c>
      <c r="C462" s="1" t="s">
        <v>10</v>
      </c>
      <c r="D462" s="2">
        <v>416.0</v>
      </c>
      <c r="E462" s="2">
        <v>306.0</v>
      </c>
      <c r="F462" s="3">
        <v>0.0</v>
      </c>
      <c r="G462" s="4">
        <v>0.0</v>
      </c>
      <c r="H462" s="4" t="str">
        <f t="shared" si="1"/>
        <v>#DIV/0!</v>
      </c>
    </row>
    <row r="463">
      <c r="A463" s="1">
        <v>202101.0</v>
      </c>
      <c r="B463" s="1" t="s">
        <v>17</v>
      </c>
      <c r="C463" s="1" t="s">
        <v>8</v>
      </c>
      <c r="D463" s="2">
        <v>416.0</v>
      </c>
      <c r="E463" s="2">
        <v>416.0</v>
      </c>
      <c r="F463" s="3">
        <v>0.0</v>
      </c>
      <c r="G463" s="4">
        <v>0.0</v>
      </c>
      <c r="H463" s="4" t="str">
        <f t="shared" si="1"/>
        <v>#DIV/0!</v>
      </c>
    </row>
    <row r="464">
      <c r="A464" s="1">
        <v>201906.0</v>
      </c>
      <c r="B464" s="1" t="s">
        <v>11</v>
      </c>
      <c r="C464" s="1" t="s">
        <v>13</v>
      </c>
      <c r="D464" s="2">
        <v>404.0</v>
      </c>
      <c r="E464" s="2">
        <v>350.0</v>
      </c>
      <c r="F464" s="3">
        <v>0.0</v>
      </c>
      <c r="G464" s="4">
        <v>0.0</v>
      </c>
      <c r="H464" s="4" t="str">
        <f t="shared" si="1"/>
        <v>#DIV/0!</v>
      </c>
    </row>
    <row r="465">
      <c r="A465" s="1">
        <v>202007.0</v>
      </c>
      <c r="B465" s="1" t="s">
        <v>17</v>
      </c>
      <c r="C465" s="1" t="s">
        <v>8</v>
      </c>
      <c r="D465" s="2">
        <v>404.0</v>
      </c>
      <c r="E465" s="2">
        <v>372.0</v>
      </c>
      <c r="F465" s="3">
        <v>0.0</v>
      </c>
      <c r="G465" s="4">
        <v>0.0</v>
      </c>
      <c r="H465" s="4" t="str">
        <f t="shared" si="1"/>
        <v>#DIV/0!</v>
      </c>
    </row>
    <row r="466">
      <c r="A466" s="1">
        <v>202102.0</v>
      </c>
      <c r="B466" s="1" t="s">
        <v>17</v>
      </c>
      <c r="C466" s="1" t="s">
        <v>10</v>
      </c>
      <c r="D466" s="2">
        <v>404.0</v>
      </c>
      <c r="E466" s="2">
        <v>328.0</v>
      </c>
      <c r="F466" s="3">
        <v>0.0</v>
      </c>
      <c r="G466" s="4">
        <v>0.0</v>
      </c>
      <c r="H466" s="4" t="str">
        <f t="shared" si="1"/>
        <v>#DIV/0!</v>
      </c>
    </row>
    <row r="467">
      <c r="A467" s="1">
        <v>202105.0</v>
      </c>
      <c r="B467" s="1" t="s">
        <v>11</v>
      </c>
      <c r="C467" s="1" t="s">
        <v>13</v>
      </c>
      <c r="D467" s="2">
        <v>404.0</v>
      </c>
      <c r="E467" s="2">
        <v>252.0</v>
      </c>
      <c r="F467" s="3">
        <v>26.4</v>
      </c>
      <c r="G467" s="4">
        <v>359.244</v>
      </c>
      <c r="H467" s="4">
        <f t="shared" si="1"/>
        <v>13.60772727</v>
      </c>
    </row>
    <row r="468">
      <c r="A468" s="1">
        <v>201910.0</v>
      </c>
      <c r="B468" s="1" t="s">
        <v>12</v>
      </c>
      <c r="C468" s="1" t="s">
        <v>13</v>
      </c>
      <c r="D468" s="2">
        <v>394.0</v>
      </c>
      <c r="E468" s="2">
        <v>284.0</v>
      </c>
      <c r="F468" s="3">
        <v>0.0</v>
      </c>
      <c r="G468" s="4">
        <v>0.0</v>
      </c>
      <c r="H468" s="4" t="str">
        <f t="shared" si="1"/>
        <v>#DIV/0!</v>
      </c>
    </row>
    <row r="469">
      <c r="A469" s="1">
        <v>202007.0</v>
      </c>
      <c r="B469" s="1" t="s">
        <v>11</v>
      </c>
      <c r="C469" s="1" t="s">
        <v>13</v>
      </c>
      <c r="D469" s="2">
        <v>394.0</v>
      </c>
      <c r="E469" s="2">
        <v>328.0</v>
      </c>
      <c r="F469" s="3">
        <v>0.0</v>
      </c>
      <c r="G469" s="4">
        <v>0.0</v>
      </c>
      <c r="H469" s="4" t="str">
        <f t="shared" si="1"/>
        <v>#DIV/0!</v>
      </c>
    </row>
    <row r="470">
      <c r="A470" s="1">
        <v>202012.0</v>
      </c>
      <c r="B470" s="1" t="s">
        <v>15</v>
      </c>
      <c r="C470" s="1" t="s">
        <v>13</v>
      </c>
      <c r="D470" s="2">
        <v>394.0</v>
      </c>
      <c r="E470" s="2">
        <v>120.0</v>
      </c>
      <c r="F470" s="3">
        <v>0.0</v>
      </c>
      <c r="G470" s="4">
        <v>0.0</v>
      </c>
      <c r="H470" s="4" t="str">
        <f t="shared" si="1"/>
        <v>#DIV/0!</v>
      </c>
    </row>
    <row r="471">
      <c r="A471" s="1">
        <v>202001.0</v>
      </c>
      <c r="B471" s="1" t="s">
        <v>11</v>
      </c>
      <c r="C471" s="1" t="s">
        <v>13</v>
      </c>
      <c r="D471" s="2">
        <v>382.0</v>
      </c>
      <c r="E471" s="2">
        <v>306.0</v>
      </c>
      <c r="F471" s="3">
        <v>0.0</v>
      </c>
      <c r="G471" s="4">
        <v>0.0</v>
      </c>
      <c r="H471" s="4" t="str">
        <f t="shared" si="1"/>
        <v>#DIV/0!</v>
      </c>
    </row>
    <row r="472">
      <c r="A472" s="1">
        <v>202002.0</v>
      </c>
      <c r="B472" s="1" t="s">
        <v>11</v>
      </c>
      <c r="C472" s="1" t="s">
        <v>13</v>
      </c>
      <c r="D472" s="2">
        <v>382.0</v>
      </c>
      <c r="E472" s="2">
        <v>338.0</v>
      </c>
      <c r="F472" s="3">
        <v>12.0</v>
      </c>
      <c r="G472" s="4">
        <v>1286.838</v>
      </c>
      <c r="H472" s="4">
        <f t="shared" si="1"/>
        <v>107.2365</v>
      </c>
    </row>
    <row r="473">
      <c r="A473" s="1">
        <v>202009.0</v>
      </c>
      <c r="B473" s="1" t="s">
        <v>17</v>
      </c>
      <c r="C473" s="1" t="s">
        <v>10</v>
      </c>
      <c r="D473" s="2">
        <v>382.0</v>
      </c>
      <c r="E473" s="2">
        <v>306.0</v>
      </c>
      <c r="F473" s="3">
        <v>0.0</v>
      </c>
      <c r="G473" s="4">
        <v>0.0</v>
      </c>
      <c r="H473" s="4" t="str">
        <f t="shared" si="1"/>
        <v>#DIV/0!</v>
      </c>
    </row>
    <row r="474">
      <c r="A474" s="1">
        <v>202011.0</v>
      </c>
      <c r="B474" s="1" t="s">
        <v>16</v>
      </c>
      <c r="C474" s="1" t="s">
        <v>10</v>
      </c>
      <c r="D474" s="2">
        <v>382.0</v>
      </c>
      <c r="E474" s="2">
        <v>394.0</v>
      </c>
      <c r="F474" s="3">
        <v>0.0</v>
      </c>
      <c r="G474" s="4">
        <v>0.0</v>
      </c>
      <c r="H474" s="4" t="str">
        <f t="shared" si="1"/>
        <v>#DIV/0!</v>
      </c>
    </row>
    <row r="475">
      <c r="A475" s="1">
        <v>202011.0</v>
      </c>
      <c r="B475" s="1" t="s">
        <v>12</v>
      </c>
      <c r="C475" s="1" t="s">
        <v>10</v>
      </c>
      <c r="D475" s="2">
        <v>382.0</v>
      </c>
      <c r="E475" s="2">
        <v>294.0</v>
      </c>
      <c r="F475" s="3">
        <v>38.4</v>
      </c>
      <c r="G475" s="4">
        <v>4100.508</v>
      </c>
      <c r="H475" s="4">
        <f t="shared" si="1"/>
        <v>106.7840625</v>
      </c>
    </row>
    <row r="476">
      <c r="A476" s="1">
        <v>202012.0</v>
      </c>
      <c r="B476" s="1" t="s">
        <v>17</v>
      </c>
      <c r="C476" s="1" t="s">
        <v>8</v>
      </c>
      <c r="D476" s="2">
        <v>382.0</v>
      </c>
      <c r="E476" s="2">
        <v>164.0</v>
      </c>
      <c r="F476" s="3">
        <v>0.0</v>
      </c>
      <c r="G476" s="4">
        <v>0.0</v>
      </c>
      <c r="H476" s="4" t="str">
        <f t="shared" si="1"/>
        <v>#DIV/0!</v>
      </c>
    </row>
    <row r="477">
      <c r="A477" s="1">
        <v>202102.0</v>
      </c>
      <c r="B477" s="1" t="s">
        <v>12</v>
      </c>
      <c r="C477" s="1" t="s">
        <v>10</v>
      </c>
      <c r="D477" s="2">
        <v>382.0</v>
      </c>
      <c r="E477" s="2">
        <v>338.0</v>
      </c>
      <c r="F477" s="3">
        <v>12.0</v>
      </c>
      <c r="G477" s="4">
        <v>77.07600000000001</v>
      </c>
      <c r="H477" s="4">
        <f t="shared" si="1"/>
        <v>6.423</v>
      </c>
    </row>
    <row r="478">
      <c r="A478" s="1">
        <v>201904.0</v>
      </c>
      <c r="B478" s="1" t="s">
        <v>11</v>
      </c>
      <c r="C478" s="1" t="s">
        <v>13</v>
      </c>
      <c r="D478" s="2">
        <v>372.0</v>
      </c>
      <c r="E478" s="2">
        <v>316.0</v>
      </c>
      <c r="F478" s="3">
        <v>12.0</v>
      </c>
      <c r="G478" s="4">
        <v>396.79200000000003</v>
      </c>
      <c r="H478" s="4">
        <f t="shared" si="1"/>
        <v>33.066</v>
      </c>
    </row>
    <row r="479">
      <c r="A479" s="1">
        <v>202010.0</v>
      </c>
      <c r="B479" s="1" t="s">
        <v>17</v>
      </c>
      <c r="C479" s="1" t="s">
        <v>10</v>
      </c>
      <c r="D479" s="2">
        <v>372.0</v>
      </c>
      <c r="E479" s="2">
        <v>360.0</v>
      </c>
      <c r="F479" s="3">
        <v>0.0</v>
      </c>
      <c r="G479" s="4">
        <v>0.0</v>
      </c>
      <c r="H479" s="4" t="str">
        <f t="shared" si="1"/>
        <v>#DIV/0!</v>
      </c>
    </row>
    <row r="480">
      <c r="A480" s="1">
        <v>202103.0</v>
      </c>
      <c r="B480" s="1" t="s">
        <v>12</v>
      </c>
      <c r="C480" s="1" t="s">
        <v>10</v>
      </c>
      <c r="D480" s="2">
        <v>372.0</v>
      </c>
      <c r="E480" s="2">
        <v>294.0</v>
      </c>
      <c r="F480" s="3">
        <v>38.4</v>
      </c>
      <c r="G480" s="4">
        <v>3045.096</v>
      </c>
      <c r="H480" s="4">
        <f t="shared" si="1"/>
        <v>79.299375</v>
      </c>
    </row>
    <row r="481">
      <c r="A481" s="1">
        <v>202001.0</v>
      </c>
      <c r="B481" s="1" t="s">
        <v>17</v>
      </c>
      <c r="C481" s="1" t="s">
        <v>10</v>
      </c>
      <c r="D481" s="2">
        <v>360.0</v>
      </c>
      <c r="E481" s="2">
        <v>350.0</v>
      </c>
      <c r="F481" s="3">
        <v>12.0</v>
      </c>
      <c r="G481" s="4">
        <v>1438.254</v>
      </c>
      <c r="H481" s="4">
        <f t="shared" si="1"/>
        <v>119.8545</v>
      </c>
    </row>
    <row r="482">
      <c r="A482" s="1">
        <v>202002.0</v>
      </c>
      <c r="B482" s="1" t="s">
        <v>17</v>
      </c>
      <c r="C482" s="1" t="s">
        <v>10</v>
      </c>
      <c r="D482" s="2">
        <v>360.0</v>
      </c>
      <c r="E482" s="2">
        <v>316.0</v>
      </c>
      <c r="F482" s="3">
        <v>0.0</v>
      </c>
      <c r="G482" s="4">
        <v>0.0</v>
      </c>
      <c r="H482" s="4" t="str">
        <f t="shared" si="1"/>
        <v>#DIV/0!</v>
      </c>
    </row>
    <row r="483">
      <c r="A483" s="1">
        <v>202004.0</v>
      </c>
      <c r="B483" s="1" t="s">
        <v>17</v>
      </c>
      <c r="C483" s="1" t="s">
        <v>10</v>
      </c>
      <c r="D483" s="2">
        <v>360.0</v>
      </c>
      <c r="E483" s="2">
        <v>328.0</v>
      </c>
      <c r="F483" s="3">
        <v>0.0</v>
      </c>
      <c r="G483" s="4">
        <v>0.0</v>
      </c>
      <c r="H483" s="4" t="str">
        <f t="shared" si="1"/>
        <v>#DIV/0!</v>
      </c>
    </row>
    <row r="484">
      <c r="A484" s="1">
        <v>202010.0</v>
      </c>
      <c r="B484" s="1" t="s">
        <v>12</v>
      </c>
      <c r="C484" s="1" t="s">
        <v>10</v>
      </c>
      <c r="D484" s="2">
        <v>360.0</v>
      </c>
      <c r="E484" s="2">
        <v>262.0</v>
      </c>
      <c r="F484" s="3">
        <v>12.0</v>
      </c>
      <c r="G484" s="4">
        <v>2437.128</v>
      </c>
      <c r="H484" s="4">
        <f t="shared" si="1"/>
        <v>203.094</v>
      </c>
    </row>
    <row r="485">
      <c r="A485" s="1">
        <v>202012.0</v>
      </c>
      <c r="B485" s="1" t="s">
        <v>11</v>
      </c>
      <c r="C485" s="1" t="s">
        <v>13</v>
      </c>
      <c r="D485" s="2">
        <v>360.0</v>
      </c>
      <c r="E485" s="2">
        <v>350.0</v>
      </c>
      <c r="F485" s="3">
        <v>0.0</v>
      </c>
      <c r="G485" s="4">
        <v>0.0</v>
      </c>
      <c r="H485" s="4" t="str">
        <f t="shared" si="1"/>
        <v>#DIV/0!</v>
      </c>
    </row>
    <row r="486">
      <c r="A486" s="1">
        <v>201908.0</v>
      </c>
      <c r="B486" s="1" t="s">
        <v>17</v>
      </c>
      <c r="C486" s="1" t="s">
        <v>10</v>
      </c>
      <c r="D486" s="2">
        <v>350.0</v>
      </c>
      <c r="E486" s="2">
        <v>294.0</v>
      </c>
      <c r="F486" s="3">
        <v>0.0</v>
      </c>
      <c r="G486" s="4">
        <v>0.0</v>
      </c>
      <c r="H486" s="4" t="str">
        <f t="shared" si="1"/>
        <v>#DIV/0!</v>
      </c>
    </row>
    <row r="487">
      <c r="A487" s="1">
        <v>201906.0</v>
      </c>
      <c r="B487" s="1" t="s">
        <v>16</v>
      </c>
      <c r="C487" s="1" t="s">
        <v>13</v>
      </c>
      <c r="D487" s="2">
        <v>338.0</v>
      </c>
      <c r="E487" s="2">
        <v>262.0</v>
      </c>
      <c r="F487" s="3">
        <v>0.0</v>
      </c>
      <c r="G487" s="4">
        <v>0.0</v>
      </c>
      <c r="H487" s="4" t="str">
        <f t="shared" si="1"/>
        <v>#DIV/0!</v>
      </c>
    </row>
    <row r="488">
      <c r="A488" s="1">
        <v>201906.0</v>
      </c>
      <c r="B488" s="1" t="s">
        <v>17</v>
      </c>
      <c r="C488" s="1" t="s">
        <v>8</v>
      </c>
      <c r="D488" s="2">
        <v>338.0</v>
      </c>
      <c r="E488" s="2">
        <v>338.0</v>
      </c>
      <c r="F488" s="3">
        <v>0.0</v>
      </c>
      <c r="G488" s="4">
        <v>0.0</v>
      </c>
      <c r="H488" s="4" t="str">
        <f t="shared" si="1"/>
        <v>#DIV/0!</v>
      </c>
    </row>
    <row r="489">
      <c r="A489" s="1">
        <v>201908.0</v>
      </c>
      <c r="B489" s="1" t="s">
        <v>17</v>
      </c>
      <c r="C489" s="1" t="s">
        <v>8</v>
      </c>
      <c r="D489" s="2">
        <v>338.0</v>
      </c>
      <c r="E489" s="2">
        <v>328.0</v>
      </c>
      <c r="F489" s="3">
        <v>0.0</v>
      </c>
      <c r="G489" s="4">
        <v>0.0</v>
      </c>
      <c r="H489" s="4" t="str">
        <f t="shared" si="1"/>
        <v>#DIV/0!</v>
      </c>
    </row>
    <row r="490">
      <c r="A490" s="1">
        <v>201909.0</v>
      </c>
      <c r="B490" s="1" t="s">
        <v>14</v>
      </c>
      <c r="C490" s="1" t="s">
        <v>13</v>
      </c>
      <c r="D490" s="2">
        <v>338.0</v>
      </c>
      <c r="E490" s="2">
        <v>196.0</v>
      </c>
      <c r="F490" s="3">
        <v>0.0</v>
      </c>
      <c r="G490" s="4">
        <v>0.0</v>
      </c>
      <c r="H490" s="4" t="str">
        <f t="shared" si="1"/>
        <v>#DIV/0!</v>
      </c>
    </row>
    <row r="491">
      <c r="A491" s="1">
        <v>202007.0</v>
      </c>
      <c r="B491" s="1" t="s">
        <v>12</v>
      </c>
      <c r="C491" s="1" t="s">
        <v>10</v>
      </c>
      <c r="D491" s="2">
        <v>338.0</v>
      </c>
      <c r="E491" s="2">
        <v>240.0</v>
      </c>
      <c r="F491" s="3">
        <v>12.0</v>
      </c>
      <c r="G491" s="4">
        <v>2212.074</v>
      </c>
      <c r="H491" s="4">
        <f t="shared" si="1"/>
        <v>184.3395</v>
      </c>
    </row>
    <row r="492">
      <c r="A492" s="1">
        <v>202104.0</v>
      </c>
      <c r="B492" s="1" t="s">
        <v>11</v>
      </c>
      <c r="C492" s="1" t="s">
        <v>13</v>
      </c>
      <c r="D492" s="2">
        <v>338.0</v>
      </c>
      <c r="E492" s="2">
        <v>294.0</v>
      </c>
      <c r="F492" s="3">
        <v>0.0</v>
      </c>
      <c r="G492" s="4">
        <v>0.0</v>
      </c>
      <c r="H492" s="4" t="str">
        <f t="shared" si="1"/>
        <v>#DIV/0!</v>
      </c>
    </row>
    <row r="493">
      <c r="A493" s="1">
        <v>201909.0</v>
      </c>
      <c r="B493" s="1" t="s">
        <v>15</v>
      </c>
      <c r="C493" s="1" t="s">
        <v>13</v>
      </c>
      <c r="D493" s="2">
        <v>328.0</v>
      </c>
      <c r="E493" s="2">
        <v>208.0</v>
      </c>
      <c r="F493" s="3">
        <v>12.0</v>
      </c>
      <c r="G493" s="4">
        <v>235.854</v>
      </c>
      <c r="H493" s="4">
        <f t="shared" si="1"/>
        <v>19.6545</v>
      </c>
    </row>
    <row r="494">
      <c r="A494" s="1">
        <v>202102.0</v>
      </c>
      <c r="B494" s="1" t="s">
        <v>17</v>
      </c>
      <c r="C494" s="1" t="s">
        <v>8</v>
      </c>
      <c r="D494" s="2">
        <v>328.0</v>
      </c>
      <c r="E494" s="2">
        <v>284.0</v>
      </c>
      <c r="F494" s="3">
        <v>0.0</v>
      </c>
      <c r="G494" s="4">
        <v>0.0</v>
      </c>
      <c r="H494" s="4" t="str">
        <f t="shared" si="1"/>
        <v>#DIV/0!</v>
      </c>
    </row>
    <row r="495">
      <c r="A495" s="1">
        <v>201902.0</v>
      </c>
      <c r="B495" s="1" t="s">
        <v>11</v>
      </c>
      <c r="C495" s="1" t="s">
        <v>13</v>
      </c>
      <c r="D495" s="2">
        <v>316.0</v>
      </c>
      <c r="E495" s="2">
        <v>262.0</v>
      </c>
      <c r="F495" s="3">
        <v>26.4</v>
      </c>
      <c r="G495" s="4">
        <v>1051.272</v>
      </c>
      <c r="H495" s="4">
        <f t="shared" si="1"/>
        <v>39.82090909</v>
      </c>
    </row>
    <row r="496">
      <c r="A496" s="1">
        <v>201906.0</v>
      </c>
      <c r="B496" s="1" t="s">
        <v>17</v>
      </c>
      <c r="C496" s="1" t="s">
        <v>10</v>
      </c>
      <c r="D496" s="2">
        <v>316.0</v>
      </c>
      <c r="E496" s="2">
        <v>262.0</v>
      </c>
      <c r="F496" s="3">
        <v>0.0</v>
      </c>
      <c r="G496" s="4">
        <v>0.0</v>
      </c>
      <c r="H496" s="4" t="str">
        <f t="shared" si="1"/>
        <v>#DIV/0!</v>
      </c>
    </row>
    <row r="497">
      <c r="A497" s="1">
        <v>202001.0</v>
      </c>
      <c r="B497" s="1" t="s">
        <v>12</v>
      </c>
      <c r="C497" s="1" t="s">
        <v>13</v>
      </c>
      <c r="D497" s="2">
        <v>316.0</v>
      </c>
      <c r="E497" s="2">
        <v>164.0</v>
      </c>
      <c r="F497" s="3">
        <v>12.0</v>
      </c>
      <c r="G497" s="4">
        <v>1087.164</v>
      </c>
      <c r="H497" s="4">
        <f t="shared" si="1"/>
        <v>90.597</v>
      </c>
    </row>
    <row r="498">
      <c r="A498" s="1">
        <v>202008.0</v>
      </c>
      <c r="B498" s="1" t="s">
        <v>17</v>
      </c>
      <c r="C498" s="1" t="s">
        <v>8</v>
      </c>
      <c r="D498" s="2">
        <v>316.0</v>
      </c>
      <c r="E498" s="2">
        <v>274.0</v>
      </c>
      <c r="F498" s="3">
        <v>0.0</v>
      </c>
      <c r="G498" s="4">
        <v>0.0</v>
      </c>
      <c r="H498" s="4" t="str">
        <f t="shared" si="1"/>
        <v>#DIV/0!</v>
      </c>
    </row>
    <row r="499">
      <c r="A499" s="1">
        <v>201905.0</v>
      </c>
      <c r="B499" s="1" t="s">
        <v>11</v>
      </c>
      <c r="C499" s="1" t="s">
        <v>13</v>
      </c>
      <c r="D499" s="2">
        <v>306.0</v>
      </c>
      <c r="E499" s="2">
        <v>274.0</v>
      </c>
      <c r="F499" s="3">
        <v>38.4</v>
      </c>
      <c r="G499" s="4">
        <v>3358.224</v>
      </c>
      <c r="H499" s="4">
        <f t="shared" si="1"/>
        <v>87.45375</v>
      </c>
    </row>
    <row r="500">
      <c r="A500" s="1">
        <v>201907.0</v>
      </c>
      <c r="B500" s="1" t="s">
        <v>12</v>
      </c>
      <c r="C500" s="1" t="s">
        <v>10</v>
      </c>
      <c r="D500" s="2">
        <v>306.0</v>
      </c>
      <c r="E500" s="2">
        <v>196.0</v>
      </c>
      <c r="F500" s="3">
        <v>0.0</v>
      </c>
      <c r="G500" s="4">
        <v>0.0</v>
      </c>
      <c r="H500" s="4" t="str">
        <f t="shared" si="1"/>
        <v>#DIV/0!</v>
      </c>
    </row>
    <row r="501">
      <c r="A501" s="1">
        <v>201912.0</v>
      </c>
      <c r="B501" s="1" t="s">
        <v>14</v>
      </c>
      <c r="C501" s="1" t="s">
        <v>10</v>
      </c>
      <c r="D501" s="2">
        <v>306.0</v>
      </c>
      <c r="E501" s="2">
        <v>262.0</v>
      </c>
      <c r="F501" s="3">
        <v>0.0</v>
      </c>
      <c r="G501" s="4">
        <v>0.0</v>
      </c>
      <c r="H501" s="4" t="str">
        <f t="shared" si="1"/>
        <v>#DIV/0!</v>
      </c>
    </row>
  </sheetData>
  <drawing r:id="rId1"/>
</worksheet>
</file>