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erekir raw" sheetId="2" r:id="rId6"/>
    <sheet state="visible" name="serpulo raw" sheetId="3" r:id="rId7"/>
    <sheet state="visible" name="Sort Ammo" sheetId="4" r:id="rId8"/>
  </sheets>
  <definedNames/>
  <calcPr/>
</workbook>
</file>

<file path=xl/sharedStrings.xml><?xml version="1.0" encoding="utf-8"?>
<sst xmlns="http://schemas.openxmlformats.org/spreadsheetml/2006/main" count="2990" uniqueCount="1027">
  <si>
    <t>reminder: those results are time survived (sec) , NOT DPS!</t>
  </si>
  <si>
    <r>
      <t xml:space="preserve">hello! im </t>
    </r>
    <r>
      <rPr>
        <rFont val="Arial"/>
        <b/>
        <color rgb="FF4A86E8"/>
      </rPr>
      <t>Skyon</t>
    </r>
    <r>
      <rPr>
        <rFont val="Arial"/>
        <color theme="1"/>
      </rPr>
      <t xml:space="preserve"> and im showing list of duration unit survived from turret.</t>
    </r>
  </si>
  <si>
    <t>how analyze is done:</t>
  </si>
  <si>
    <t>1. All results are used by world processors.</t>
  </si>
  <si>
    <t>2.Distance of turret is 4 in 1v1 , 10 in 5v5 unless closer distance which marked (5 dis)</t>
  </si>
  <si>
    <t>3. before analyze starts , inf hp unit spawn to warm up turret and prepare there aiming after cooldown.</t>
  </si>
  <si>
    <t>4.As soon as actual unit spawns , turret starts shooting and timer starts.</t>
  </si>
  <si>
    <t>5.Units stay in center of area and last unit will be knockback resistance.</t>
  </si>
  <si>
    <t>6.Once all same unit type died , timer stop.</t>
  </si>
  <si>
    <t>7.If unit survived more than 120s , logic will predict how long it would takes to kill and mark ≈ next to duration value.</t>
  </si>
  <si>
    <t>8.If unit can't hurt unit (such as titan vs avert) , result is marks as N.</t>
  </si>
  <si>
    <t>9.serpulo: if unit hp is almot max after timeout (120s) , it marks as ≈MaxHp.</t>
  </si>
  <si>
    <t>10.if logic predict is longer than 10000s , it marks as ≈T.</t>
  </si>
  <si>
    <t>11.serpulo: for avarage calculation , ≈T and ≈MaxHp are considered 10000s and N is ignored.</t>
  </si>
  <si>
    <t>12.serpulo: for 1v1 , it uses tsunami but in 5v5 , world processor gives status to all units. unless marked turret type (5 wave for example)</t>
  </si>
  <si>
    <t>13.serpulo: nfb means no fire-rate boost. meaning "no overdrive , no liquid for turret boost" unless required (meltdown for example).</t>
  </si>
  <si>
    <t>v8</t>
  </si>
  <si>
    <t>issues:</t>
  </si>
  <si>
    <t>•time may inaccurate such as ±0.5 , ±1 , etc.</t>
  </si>
  <si>
    <t>because turret reaction, accuracy aim , etc...</t>
  </si>
  <si>
    <t>•if air unit falling but still alive , timer won't stop until air hit ground.</t>
  </si>
  <si>
    <t>•prediction logic is NOT accurate. even more if slow fire rate (scathe).</t>
  </si>
  <si>
    <t>•serpulo:oil tsunami/status will not be added.</t>
  </si>
  <si>
    <t>because number of oil tsunami matters a lot!</t>
  </si>
  <si>
    <t>turret</t>
  </si>
  <si>
    <t>ammo</t>
  </si>
  <si>
    <t>stell</t>
  </si>
  <si>
    <t>locus</t>
  </si>
  <si>
    <t>precept</t>
  </si>
  <si>
    <t>vanquish</t>
  </si>
  <si>
    <t>conquer</t>
  </si>
  <si>
    <t>merui</t>
  </si>
  <si>
    <t>cleroi</t>
  </si>
  <si>
    <t>anthicus</t>
  </si>
  <si>
    <t>tecta</t>
  </si>
  <si>
    <t>collaris</t>
  </si>
  <si>
    <t>elude</t>
  </si>
  <si>
    <t>avert</t>
  </si>
  <si>
    <t>obviate</t>
  </si>
  <si>
    <t>quell</t>
  </si>
  <si>
    <t>disrupt</t>
  </si>
  <si>
    <t>avarage (t5)</t>
  </si>
  <si>
    <t>Breach</t>
  </si>
  <si>
    <t>bery</t>
  </si>
  <si>
    <t>≈169.49</t>
  </si>
  <si>
    <t>≈392.86</t>
  </si>
  <si>
    <t>≈138.27</t>
  </si>
  <si>
    <t>≈221.6</t>
  </si>
  <si>
    <t>≈147.74</t>
  </si>
  <si>
    <t>≈254.07</t>
  </si>
  <si>
    <t>bery+water</t>
  </si>
  <si>
    <t>≈159.29</t>
  </si>
  <si>
    <t>≈103.39</t>
  </si>
  <si>
    <t>tungsten</t>
  </si>
  <si>
    <t>≈144.68</t>
  </si>
  <si>
    <t>≈327.73</t>
  </si>
  <si>
    <t>≈194.91</t>
  </si>
  <si>
    <t>≈129.95</t>
  </si>
  <si>
    <t>≈217.53</t>
  </si>
  <si>
    <t>tungsten+water</t>
  </si>
  <si>
    <t>≈132.88</t>
  </si>
  <si>
    <t>≈88.46</t>
  </si>
  <si>
    <t>carbide</t>
  </si>
  <si>
    <t>carbide+water</t>
  </si>
  <si>
    <t>Diffuse (5dis)</t>
  </si>
  <si>
    <t>graphite</t>
  </si>
  <si>
    <t>≈156.98</t>
  </si>
  <si>
    <t>≈68.22</t>
  </si>
  <si>
    <t>graphite+water</t>
  </si>
  <si>
    <t>silicon</t>
  </si>
  <si>
    <t>≈284.08</t>
  </si>
  <si>
    <t>≈114.64</t>
  </si>
  <si>
    <t>silicon+water</t>
  </si>
  <si>
    <t>oxide</t>
  </si>
  <si>
    <t>oxide+water</t>
  </si>
  <si>
    <t>Sublimate</t>
  </si>
  <si>
    <t>ozone</t>
  </si>
  <si>
    <t>cyanogen</t>
  </si>
  <si>
    <t>Titan</t>
  </si>
  <si>
    <t>thorium</t>
  </si>
  <si>
    <t>≈156.69</t>
  </si>
  <si>
    <t>≈121.79</t>
  </si>
  <si>
    <t>N</t>
  </si>
  <si>
    <t>≈139.24</t>
  </si>
  <si>
    <t>thorium+water</t>
  </si>
  <si>
    <t>≈181.09</t>
  </si>
  <si>
    <t>≈373.35</t>
  </si>
  <si>
    <t>≈352.81</t>
  </si>
  <si>
    <t>≈163.93</t>
  </si>
  <si>
    <t>≈268.64</t>
  </si>
  <si>
    <t>≈228.86</t>
  </si>
  <si>
    <t>≈171.38</t>
  </si>
  <si>
    <t>Disperse</t>
  </si>
  <si>
    <t>surge</t>
  </si>
  <si>
    <t>surge+water</t>
  </si>
  <si>
    <t>Afflict</t>
  </si>
  <si>
    <t>maxHeat+power</t>
  </si>
  <si>
    <t>Lustre</t>
  </si>
  <si>
    <t>nitrogen+power</t>
  </si>
  <si>
    <t>Scathe (5dis)</t>
  </si>
  <si>
    <t>phase</t>
  </si>
  <si>
    <t>≈174.6</t>
  </si>
  <si>
    <t>≈417.02</t>
  </si>
  <si>
    <t>≈454.75</t>
  </si>
  <si>
    <t>≈274.02</t>
  </si>
  <si>
    <t>≈345.52</t>
  </si>
  <si>
    <t>phase+water</t>
  </si>
  <si>
    <t>≈169.92</t>
  </si>
  <si>
    <t>≈141.36</t>
  </si>
  <si>
    <t>≈MaxHp</t>
  </si>
  <si>
    <t>≈192.88</t>
  </si>
  <si>
    <t>≈141.11</t>
  </si>
  <si>
    <t>≈167</t>
  </si>
  <si>
    <t>Smite</t>
  </si>
  <si>
    <t>malign</t>
  </si>
  <si>
    <t>5vs5</t>
  </si>
  <si>
    <t>≈247.1</t>
  </si>
  <si>
    <t>≈132.89</t>
  </si>
  <si>
    <t>≈157.58</t>
  </si>
  <si>
    <t>≈222.16</t>
  </si>
  <si>
    <t>≈133.05</t>
  </si>
  <si>
    <t>≈158.22</t>
  </si>
  <si>
    <t>≈69.62</t>
  </si>
  <si>
    <t>≈285.66</t>
  </si>
  <si>
    <t>≈115.95</t>
  </si>
  <si>
    <t>≈128.05</t>
  </si>
  <si>
    <t>≈99.17</t>
  </si>
  <si>
    <t>≈178.3</t>
  </si>
  <si>
    <t>≈125.69</t>
  </si>
  <si>
    <t>≈152</t>
  </si>
  <si>
    <t>tsunami/status</t>
  </si>
  <si>
    <t>dagger</t>
  </si>
  <si>
    <t>mace</t>
  </si>
  <si>
    <t>fortress</t>
  </si>
  <si>
    <t>scepter</t>
  </si>
  <si>
    <t>reign</t>
  </si>
  <si>
    <t>nova</t>
  </si>
  <si>
    <t>pulsar</t>
  </si>
  <si>
    <t>quasar</t>
  </si>
  <si>
    <t>vela</t>
  </si>
  <si>
    <t>corvus</t>
  </si>
  <si>
    <t>crawler</t>
  </si>
  <si>
    <t>atrax</t>
  </si>
  <si>
    <t>spiroct</t>
  </si>
  <si>
    <t>arkyid</t>
  </si>
  <si>
    <t>toxopid</t>
  </si>
  <si>
    <t>flare</t>
  </si>
  <si>
    <t>horizon</t>
  </si>
  <si>
    <t>zenith</t>
  </si>
  <si>
    <t>antumbra</t>
  </si>
  <si>
    <t>ecplise</t>
  </si>
  <si>
    <t>mono</t>
  </si>
  <si>
    <t>poly</t>
  </si>
  <si>
    <t>mega</t>
  </si>
  <si>
    <t>quad</t>
  </si>
  <si>
    <t>oct</t>
  </si>
  <si>
    <t>risso</t>
  </si>
  <si>
    <t>minke</t>
  </si>
  <si>
    <t>bryde</t>
  </si>
  <si>
    <t>sei</t>
  </si>
  <si>
    <t>omura</t>
  </si>
  <si>
    <t>retusa</t>
  </si>
  <si>
    <t>oxynoe</t>
  </si>
  <si>
    <t>cyerce</t>
  </si>
  <si>
    <t>aegires</t>
  </si>
  <si>
    <t>navannax</t>
  </si>
  <si>
    <t>avarage(t4)</t>
  </si>
  <si>
    <t>avarage(t5)</t>
  </si>
  <si>
    <t>nfb 1v1</t>
  </si>
  <si>
    <t>duo</t>
  </si>
  <si>
    <t>copper</t>
  </si>
  <si>
    <t>≈343.82</t>
  </si>
  <si>
    <t>≈9163.9</t>
  </si>
  <si>
    <t>≈3132.75</t>
  </si>
  <si>
    <t>≈6873.27</t>
  </si>
  <si>
    <t>≈916.81</t>
  </si>
  <si>
    <t>≈8400.27</t>
  </si>
  <si>
    <t>≈2750.63</t>
  </si>
  <si>
    <t>≈8401.08</t>
  </si>
  <si>
    <t>≈2068.78</t>
  </si>
  <si>
    <t>≈1030.07</t>
  </si>
  <si>
    <t>≈4200.47</t>
  </si>
  <si>
    <t>≈8400.38</t>
  </si>
  <si>
    <t>≈4581.88</t>
  </si>
  <si>
    <t>≈7659.3</t>
  </si>
  <si>
    <t>≈3950.19</t>
  </si>
  <si>
    <t>≈8414.03</t>
  </si>
  <si>
    <t>≈5689.46</t>
  </si>
  <si>
    <t>≈389.07</t>
  </si>
  <si>
    <t>≈854.01</t>
  </si>
  <si>
    <t>≈284.66</t>
  </si>
  <si>
    <t>≈1878.91</t>
  </si>
  <si>
    <t>≈341.58</t>
  </si>
  <si>
    <t>≈1878.86</t>
  </si>
  <si>
    <t>≈256.21</t>
  </si>
  <si>
    <t>≈782.9</t>
  </si>
  <si>
    <t>≈4697.39</t>
  </si>
  <si>
    <t>≈857.09</t>
  </si>
  <si>
    <t>≈4285.08</t>
  </si>
  <si>
    <t>≈1844.50</t>
  </si>
  <si>
    <t>≈4183.39</t>
  </si>
  <si>
    <t>≈4644.67</t>
  </si>
  <si>
    <t>≈634.31</t>
  </si>
  <si>
    <t>≈1389.96</t>
  </si>
  <si>
    <t>≈309.43</t>
  </si>
  <si>
    <t>≈4257.45</t>
  </si>
  <si>
    <t>≈555.98</t>
  </si>
  <si>
    <t>≈4249.44</t>
  </si>
  <si>
    <t>≈348.13</t>
  </si>
  <si>
    <t>≈2123.11</t>
  </si>
  <si>
    <t>≈4249.32</t>
  </si>
  <si>
    <t>≈2315.92</t>
  </si>
  <si>
    <t>≈3863.41</t>
  </si>
  <si>
    <t>≈2326.70</t>
  </si>
  <si>
    <t>≈4664.89</t>
  </si>
  <si>
    <t>scatter</t>
  </si>
  <si>
    <t>lead</t>
  </si>
  <si>
    <t>≈755.94</t>
  </si>
  <si>
    <t>≈3752.76</t>
  </si>
  <si>
    <t>≈T</t>
  </si>
  <si>
    <t>≈5141.34</t>
  </si>
  <si>
    <t>≈3216.68</t>
  </si>
  <si>
    <t>metaglass</t>
  </si>
  <si>
    <t>≈124.53</t>
  </si>
  <si>
    <t>≈721.7</t>
  </si>
  <si>
    <t>≈2386.27</t>
  </si>
  <si>
    <t>≈122.61</t>
  </si>
  <si>
    <t>≈322.95</t>
  </si>
  <si>
    <t>≈6193.14</t>
  </si>
  <si>
    <t>scrap</t>
  </si>
  <si>
    <t>≈273.2</t>
  </si>
  <si>
    <t>≈3333.56</t>
  </si>
  <si>
    <t>≈200.05</t>
  </si>
  <si>
    <t>≈1268.94</t>
  </si>
  <si>
    <t>scorch</t>
  </si>
  <si>
    <t>coal</t>
  </si>
  <si>
    <t>≈185.07</t>
  </si>
  <si>
    <t>≈942.66</t>
  </si>
  <si>
    <t>≈217.2</t>
  </si>
  <si>
    <t>≈474.52</t>
  </si>
  <si>
    <t>≈197.76</t>
  </si>
  <si>
    <t>≈862.71</t>
  </si>
  <si>
    <t>≈215.87</t>
  </si>
  <si>
    <t>≈1289.8</t>
  </si>
  <si>
    <t>≈156.82</t>
  </si>
  <si>
    <t>≈757.38</t>
  </si>
  <si>
    <t>pyratite</t>
  </si>
  <si>
    <t>≈201.14</t>
  </si>
  <si>
    <t>≈133.11</t>
  </si>
  <si>
    <t>≈159.55</t>
  </si>
  <si>
    <t>≈156.4</t>
  </si>
  <si>
    <t>≈147.95</t>
  </si>
  <si>
    <t>hail</t>
  </si>
  <si>
    <t>≈1856.91</t>
  </si>
  <si>
    <t>≈377.78</t>
  </si>
  <si>
    <t>≈827.08</t>
  </si>
  <si>
    <t>≈323.14</t>
  </si>
  <si>
    <t>≈1241.66</t>
  </si>
  <si>
    <t>≈580.57</t>
  </si>
  <si>
    <t>≈1467.56</t>
  </si>
  <si>
    <t>≈632.87</t>
  </si>
  <si>
    <t>≈1336.77</t>
  </si>
  <si>
    <t>≈2382.87</t>
  </si>
  <si>
    <t>≈1346.00</t>
  </si>
  <si>
    <t>≈1540</t>
  </si>
  <si>
    <t>≈313.6</t>
  </si>
  <si>
    <t>≈680.86</t>
  </si>
  <si>
    <t>≈270.37</t>
  </si>
  <si>
    <t>≈1018.28</t>
  </si>
  <si>
    <t>≈482.57</t>
  </si>
  <si>
    <t>≈1208.61</t>
  </si>
  <si>
    <t>≈525.08</t>
  </si>
  <si>
    <t>≈1106.89</t>
  </si>
  <si>
    <t>≈2318.32</t>
  </si>
  <si>
    <t>≈1110.93</t>
  </si>
  <si>
    <t>≈529.55</t>
  </si>
  <si>
    <t>≈703.23</t>
  </si>
  <si>
    <t>≈247.41</t>
  </si>
  <si>
    <t>≈420.69</t>
  </si>
  <si>
    <t>≈173.74</t>
  </si>
  <si>
    <t>≈562.92</t>
  </si>
  <si>
    <t>≈275.23</t>
  </si>
  <si>
    <t>≈612.79</t>
  </si>
  <si>
    <t>≈300.12</t>
  </si>
  <si>
    <t>≈781.73</t>
  </si>
  <si>
    <t>≈305.21</t>
  </si>
  <si>
    <t>≈616.27</t>
  </si>
  <si>
    <t>wave</t>
  </si>
  <si>
    <t>slag</t>
  </si>
  <si>
    <t>≈1487.9</t>
  </si>
  <si>
    <t>≈773.19</t>
  </si>
  <si>
    <t>≈264.13</t>
  </si>
  <si>
    <t>≈580.05</t>
  </si>
  <si>
    <t>≈257.96</t>
  </si>
  <si>
    <t>≈709.14</t>
  </si>
  <si>
    <t>≈231.97</t>
  </si>
  <si>
    <t>≈707.98</t>
  </si>
  <si>
    <t>≈193.24</t>
  </si>
  <si>
    <t>≈353.71</t>
  </si>
  <si>
    <t>≈708</t>
  </si>
  <si>
    <t>≈386.49</t>
  </si>
  <si>
    <t>≈644.01</t>
  </si>
  <si>
    <t>≈453.63</t>
  </si>
  <si>
    <t>≈2017.48</t>
  </si>
  <si>
    <t>oil(1 wave)</t>
  </si>
  <si>
    <t>≈1499.81</t>
  </si>
  <si>
    <t>lancer</t>
  </si>
  <si>
    <t>power</t>
  </si>
  <si>
    <t>≈186.17</t>
  </si>
  <si>
    <t>≈481.18</t>
  </si>
  <si>
    <t>≈234.4</t>
  </si>
  <si>
    <t>≈338.45</t>
  </si>
  <si>
    <t>≈163.03</t>
  </si>
  <si>
    <t>≈394.67</t>
  </si>
  <si>
    <t>≈177.84</t>
  </si>
  <si>
    <t>≈358.83</t>
  </si>
  <si>
    <t>≈145.44</t>
  </si>
  <si>
    <t>≈361.51</t>
  </si>
  <si>
    <t>arc</t>
  </si>
  <si>
    <t>≈3581.7</t>
  </si>
  <si>
    <t>≈354.91</t>
  </si>
  <si>
    <t>≈485.99</t>
  </si>
  <si>
    <t>≈296.81</t>
  </si>
  <si>
    <t>≈935.75</t>
  </si>
  <si>
    <t>≈405.37</t>
  </si>
  <si>
    <t>≈1089.05</t>
  </si>
  <si>
    <t>≈437.9</t>
  </si>
  <si>
    <t>≈989.99</t>
  </si>
  <si>
    <t>≈2299.00</t>
  </si>
  <si>
    <t>≈1416.50</t>
  </si>
  <si>
    <t>water (wave)</t>
  </si>
  <si>
    <t>≈1384.45</t>
  </si>
  <si>
    <t>≈2096.22</t>
  </si>
  <si>
    <t>≈144.02</t>
  </si>
  <si>
    <t>≈334.12</t>
  </si>
  <si>
    <t>≈746.41</t>
  </si>
  <si>
    <t>≈407.36</t>
  </si>
  <si>
    <t>≈1089.01</t>
  </si>
  <si>
    <t>≈437.94</t>
  </si>
  <si>
    <t>≈990.01</t>
  </si>
  <si>
    <t>≈496.45</t>
  </si>
  <si>
    <t>≈1051.15</t>
  </si>
  <si>
    <t>parallax</t>
  </si>
  <si>
    <t>≈211.8</t>
  </si>
  <si>
    <t>≈4810.98</t>
  </si>
  <si>
    <t>≈2737.12</t>
  </si>
  <si>
    <t>≈233.68</t>
  </si>
  <si>
    <t>≈2401.95</t>
  </si>
  <si>
    <t>≈7340.99</t>
  </si>
  <si>
    <t>≈153.48</t>
  </si>
  <si>
    <t>≈2002.01</t>
  </si>
  <si>
    <t>≈2380.36</t>
  </si>
  <si>
    <t>≈8670.50</t>
  </si>
  <si>
    <t>swarmer</t>
  </si>
  <si>
    <t>≈317.23</t>
  </si>
  <si>
    <t>≈152.18</t>
  </si>
  <si>
    <t>≈245.23</t>
  </si>
  <si>
    <t>≈4838.94</t>
  </si>
  <si>
    <t>≈315.32</t>
  </si>
  <si>
    <t>≈287.06</t>
  </si>
  <si>
    <t>≈892.99</t>
  </si>
  <si>
    <t>water</t>
  </si>
  <si>
    <t>≈160.12</t>
  </si>
  <si>
    <t>≈124.2</t>
  </si>
  <si>
    <t>≈315.56</t>
  </si>
  <si>
    <t>≈316.52</t>
  </si>
  <si>
    <t>≈287.05</t>
  </si>
  <si>
    <t>≈191.92</t>
  </si>
  <si>
    <t>cryo</t>
  </si>
  <si>
    <t>≈263.68</t>
  </si>
  <si>
    <t>≈124.98</t>
  </si>
  <si>
    <t>≈194.7</t>
  </si>
  <si>
    <t>≈1172.21</t>
  </si>
  <si>
    <t>≈252.51</t>
  </si>
  <si>
    <t>≈229.57</t>
  </si>
  <si>
    <t>≈330.66</t>
  </si>
  <si>
    <t>water+cryo</t>
  </si>
  <si>
    <t>≈127.52</t>
  </si>
  <si>
    <t>≈239.48</t>
  </si>
  <si>
    <t>≈250.62</t>
  </si>
  <si>
    <t>≈228.14</t>
  </si>
  <si>
    <t>≈151.11</t>
  </si>
  <si>
    <t>blast</t>
  </si>
  <si>
    <t>≈271.44</t>
  </si>
  <si>
    <t>≈157.97</t>
  </si>
  <si>
    <t>≈3191.82</t>
  </si>
  <si>
    <t>≈1730.5</t>
  </si>
  <si>
    <t>≈140.8</t>
  </si>
  <si>
    <t>≈1503.04</t>
  </si>
  <si>
    <t>≈73.03</t>
  </si>
  <si>
    <t>≈2424.22</t>
  </si>
  <si>
    <t>≈133.62</t>
  </si>
  <si>
    <t>≈133.7</t>
  </si>
  <si>
    <t>≈121.41</t>
  </si>
  <si>
    <t>≈1504.02</t>
  </si>
  <si>
    <t>≈448.26</t>
  </si>
  <si>
    <t>≈136.23</t>
  </si>
  <si>
    <t>≈217.01</t>
  </si>
  <si>
    <t>≈233.1</t>
  </si>
  <si>
    <t>≈1203.64</t>
  </si>
  <si>
    <t>≈125.11</t>
  </si>
  <si>
    <t>≈592.47</t>
  </si>
  <si>
    <t>≈1203.71</t>
  </si>
  <si>
    <t>≈429.28</t>
  </si>
  <si>
    <t>≈2419.5</t>
  </si>
  <si>
    <t>≈221.40</t>
  </si>
  <si>
    <t>≈2232.62</t>
  </si>
  <si>
    <t>salvo</t>
  </si>
  <si>
    <t>≈1974.98</t>
  </si>
  <si>
    <t>≈672.76</t>
  </si>
  <si>
    <t>≈1479.79</t>
  </si>
  <si>
    <t>≈163.91</t>
  </si>
  <si>
    <t>≈1804.97</t>
  </si>
  <si>
    <t>≈590.09</t>
  </si>
  <si>
    <t>≈1803.05</t>
  </si>
  <si>
    <t>≈245.91</t>
  </si>
  <si>
    <t>≈901.63</t>
  </si>
  <si>
    <t>≈1803.04</t>
  </si>
  <si>
    <t>≈984.55</t>
  </si>
  <si>
    <t>≈1639.3</t>
  </si>
  <si>
    <t>≈1936.98</t>
  </si>
  <si>
    <t>≈2929.30</t>
  </si>
  <si>
    <t>≈1494.33</t>
  </si>
  <si>
    <t>≈512.23</t>
  </si>
  <si>
    <t>≈1122.12</t>
  </si>
  <si>
    <t>≈129.91</t>
  </si>
  <si>
    <t>≈1373.5</t>
  </si>
  <si>
    <t>≈450.01</t>
  </si>
  <si>
    <t>≈1373.71</t>
  </si>
  <si>
    <t>≈192.58</t>
  </si>
  <si>
    <t>≈687.13</t>
  </si>
  <si>
    <t>≈1378.49</t>
  </si>
  <si>
    <t>≈750.47</t>
  </si>
  <si>
    <t>≈1249.78</t>
  </si>
  <si>
    <t>≈1817.48</t>
  </si>
  <si>
    <t>≈2570.28</t>
  </si>
  <si>
    <t>≈284</t>
  </si>
  <si>
    <t>≈125.86</t>
  </si>
  <si>
    <t>≈188.02</t>
  </si>
  <si>
    <t>≈188.01</t>
  </si>
  <si>
    <t>≈225.63</t>
  </si>
  <si>
    <t>≈205.1</t>
  </si>
  <si>
    <t>≈1602.37</t>
  </si>
  <si>
    <t>≈225.46</t>
  </si>
  <si>
    <t>≈149.57</t>
  </si>
  <si>
    <t>≈149.38</t>
  </si>
  <si>
    <t>≈178.37</t>
  </si>
  <si>
    <t>≈162.16</t>
  </si>
  <si>
    <t>≈1566.45</t>
  </si>
  <si>
    <t>≈217.62</t>
  </si>
  <si>
    <t>≈153.98</t>
  </si>
  <si>
    <t>≈153.99</t>
  </si>
  <si>
    <t>≈177.93</t>
  </si>
  <si>
    <t>≈161.94</t>
  </si>
  <si>
    <t>≈1567.47</t>
  </si>
  <si>
    <t>≈172.85</t>
  </si>
  <si>
    <t>≈122.48</t>
  </si>
  <si>
    <t>≈141.57</t>
  </si>
  <si>
    <t>≈128.7</t>
  </si>
  <si>
    <t>≈1539.04</t>
  </si>
  <si>
    <t>≈397.77</t>
  </si>
  <si>
    <t>≈182.29</t>
  </si>
  <si>
    <t>≈260.41</t>
  </si>
  <si>
    <t>≈236.75</t>
  </si>
  <si>
    <t>≈1623.70</t>
  </si>
  <si>
    <t>≈314.67</t>
  </si>
  <si>
    <t>≈145.03</t>
  </si>
  <si>
    <t>≈206.57</t>
  </si>
  <si>
    <t>≈187.72</t>
  </si>
  <si>
    <t>≈1583.45</t>
  </si>
  <si>
    <t>≈327.53</t>
  </si>
  <si>
    <t>≈122.69</t>
  </si>
  <si>
    <t>≈192.15</t>
  </si>
  <si>
    <t>≈204.85</t>
  </si>
  <si>
    <t>≈264.4</t>
  </si>
  <si>
    <t>≈274.18</t>
  </si>
  <si>
    <t>≈1626.54</t>
  </si>
  <si>
    <t>tsunami</t>
  </si>
  <si>
    <t>≈502.4</t>
  </si>
  <si>
    <t>≈559.1</t>
  </si>
  <si>
    <t>≈190.9</t>
  </si>
  <si>
    <t>≈419.29</t>
  </si>
  <si>
    <t>≈186.23</t>
  </si>
  <si>
    <t>≈512.79</t>
  </si>
  <si>
    <t>≈168.01</t>
  </si>
  <si>
    <t>≈513.3</t>
  </si>
  <si>
    <t>≈140.07</t>
  </si>
  <si>
    <t>≈256.99</t>
  </si>
  <si>
    <t>≈514.13</t>
  </si>
  <si>
    <t>≈280.42</t>
  </si>
  <si>
    <t>≈467.49</t>
  </si>
  <si>
    <t>≈246.43</t>
  </si>
  <si>
    <t>≈1855.16</t>
  </si>
  <si>
    <t>oil</t>
  </si>
  <si>
    <t>≈1470.46</t>
  </si>
  <si>
    <t>fuse</t>
  </si>
  <si>
    <t>titanium</t>
  </si>
  <si>
    <t>≈273.43</t>
  </si>
  <si>
    <t>≈93.29</t>
  </si>
  <si>
    <t>≈69.30</t>
  </si>
  <si>
    <t>ripple</t>
  </si>
  <si>
    <t>≈126.06</t>
  </si>
  <si>
    <t>≈296.38</t>
  </si>
  <si>
    <t>≈185.73</t>
  </si>
  <si>
    <t>≈244.5</t>
  </si>
  <si>
    <t>≈120.74</t>
  </si>
  <si>
    <t>≈261.83</t>
  </si>
  <si>
    <t>≈131.04</t>
  </si>
  <si>
    <t>≈238.25</t>
  </si>
  <si>
    <t>≈107.86</t>
  </si>
  <si>
    <t>≈245.34</t>
  </si>
  <si>
    <t>≈230.63</t>
  </si>
  <si>
    <t>≈142.44</t>
  </si>
  <si>
    <t>≈190.21</t>
  </si>
  <si>
    <t>≈199.73</t>
  </si>
  <si>
    <t>≈182.58</t>
  </si>
  <si>
    <t>≈189.12</t>
  </si>
  <si>
    <t>≈226.68</t>
  </si>
  <si>
    <t>≈142.23</t>
  </si>
  <si>
    <t>≈189.6</t>
  </si>
  <si>
    <t>≈199.6</t>
  </si>
  <si>
    <t>≈183.38</t>
  </si>
  <si>
    <t>≈188.30</t>
  </si>
  <si>
    <t>≈170.78</t>
  </si>
  <si>
    <t>≈141.38</t>
  </si>
  <si>
    <t>≈151.79</t>
  </si>
  <si>
    <t>≈138.09</t>
  </si>
  <si>
    <t>≈141.95</t>
  </si>
  <si>
    <t>plastanium</t>
  </si>
  <si>
    <t>≈147.93</t>
  </si>
  <si>
    <t>≈131.19</t>
  </si>
  <si>
    <t>≈117.67</t>
  </si>
  <si>
    <t>≈192.31</t>
  </si>
  <si>
    <t>≈126.38</t>
  </si>
  <si>
    <t>≈165.66</t>
  </si>
  <si>
    <t>≈172.05</t>
  </si>
  <si>
    <t>≈154.6</t>
  </si>
  <si>
    <t>≈162.20</t>
  </si>
  <si>
    <t>≈197.5</t>
  </si>
  <si>
    <t>≈127.19</t>
  </si>
  <si>
    <t>≈167.36</t>
  </si>
  <si>
    <t>≈177.71</t>
  </si>
  <si>
    <t>≈171.87</t>
  </si>
  <si>
    <t>≈168.33</t>
  </si>
  <si>
    <t>cyclone</t>
  </si>
  <si>
    <t>≈465.87</t>
  </si>
  <si>
    <t>≈161.93</t>
  </si>
  <si>
    <t>≈263.74</t>
  </si>
  <si>
    <t>≈150.93</t>
  </si>
  <si>
    <t>≈1551.57</t>
  </si>
  <si>
    <t>≈191.79</t>
  </si>
  <si>
    <t>≈1619.76</t>
  </si>
  <si>
    <t>≈260.97</t>
  </si>
  <si>
    <t>≈1442.2</t>
  </si>
  <si>
    <t>≈124.92</t>
  </si>
  <si>
    <t>≈2215.01</t>
  </si>
  <si>
    <t>≈370.71</t>
  </si>
  <si>
    <t>≈127.64</t>
  </si>
  <si>
    <t>≈209.04</t>
  </si>
  <si>
    <t>≈163.58</t>
  </si>
  <si>
    <t>≈1224.12</t>
  </si>
  <si>
    <t>≈152.28</t>
  </si>
  <si>
    <t>≈1149.45</t>
  </si>
  <si>
    <t>≈211.72</t>
  </si>
  <si>
    <t>≈1094.27</t>
  </si>
  <si>
    <t>≈105.82</t>
  </si>
  <si>
    <t>≈2025.03</t>
  </si>
  <si>
    <t>≈297.64</t>
  </si>
  <si>
    <t>≈192.81</t>
  </si>
  <si>
    <t>≈338.92</t>
  </si>
  <si>
    <t>≈469.88</t>
  </si>
  <si>
    <t>≈127.07</t>
  </si>
  <si>
    <t>≈423.83</t>
  </si>
  <si>
    <t>≈67.78</t>
  </si>
  <si>
    <t>≈1690.34</t>
  </si>
  <si>
    <t>≈237.2</t>
  </si>
  <si>
    <t>≈153.11</t>
  </si>
  <si>
    <t>≈270.24</t>
  </si>
  <si>
    <t>≈362.44</t>
  </si>
  <si>
    <t>≈327.8</t>
  </si>
  <si>
    <t>≈1633.99</t>
  </si>
  <si>
    <t>≈124.62</t>
  </si>
  <si>
    <t>≈1508.91</t>
  </si>
  <si>
    <t>≈124.86</t>
  </si>
  <si>
    <t>≈1498.58</t>
  </si>
  <si>
    <t>≈1492.85</t>
  </si>
  <si>
    <t>≈267.78</t>
  </si>
  <si>
    <t>≈93.73</t>
  </si>
  <si>
    <t>≈234.84</t>
  </si>
  <si>
    <t>≈157.4</t>
  </si>
  <si>
    <t>≈205.97</t>
  </si>
  <si>
    <t>≈245.07</t>
  </si>
  <si>
    <t>≈222.86</t>
  </si>
  <si>
    <t>≈1597.60</t>
  </si>
  <si>
    <t>≈1479.07</t>
  </si>
  <si>
    <t>foreshadow</t>
  </si>
  <si>
    <t>surge+power</t>
  </si>
  <si>
    <t>≈125.12</t>
  </si>
  <si>
    <t>≈62.54</t>
  </si>
  <si>
    <t>spectre</t>
  </si>
  <si>
    <t>meltdown</t>
  </si>
  <si>
    <t>power+water</t>
  </si>
  <si>
    <t>≈238.2</t>
  </si>
  <si>
    <t>≈85.38</t>
  </si>
  <si>
    <t>power+cryo</t>
  </si>
  <si>
    <t>nfb 5v5</t>
  </si>
  <si>
    <t>≈344.17</t>
  </si>
  <si>
    <t>≈9163.57</t>
  </si>
  <si>
    <t>≈306.39</t>
  </si>
  <si>
    <t>≈6872.54</t>
  </si>
  <si>
    <t>≈916.83</t>
  </si>
  <si>
    <t>≈8400.6</t>
  </si>
  <si>
    <t>≈2742.69</t>
  </si>
  <si>
    <t>≈8399.78</t>
  </si>
  <si>
    <t>≈2059.35</t>
  </si>
  <si>
    <t>≈326.09</t>
  </si>
  <si>
    <t>≈4199.69</t>
  </si>
  <si>
    <t>≈8381.26</t>
  </si>
  <si>
    <t>≈7619.1</t>
  </si>
  <si>
    <t>≈5702.65</t>
  </si>
  <si>
    <t>≈8405.26</t>
  </si>
  <si>
    <t>≈5690.88</t>
  </si>
  <si>
    <t>≈851.84</t>
  </si>
  <si>
    <t>≈285.12</t>
  </si>
  <si>
    <t>≈1878.62</t>
  </si>
  <si>
    <t>≈343.08</t>
  </si>
  <si>
    <t>≈1871.91</t>
  </si>
  <si>
    <t>≈256.59</t>
  </si>
  <si>
    <t>≈780.59</t>
  </si>
  <si>
    <t>≈4696.68</t>
  </si>
  <si>
    <t>≈1296.76</t>
  </si>
  <si>
    <t>≈5078.55</t>
  </si>
  <si>
    <t>≈4254.6</t>
  </si>
  <si>
    <t>≈4523.63</t>
  </si>
  <si>
    <t>≈4177.79</t>
  </si>
  <si>
    <t>≈4644.94</t>
  </si>
  <si>
    <t>≈1395.13</t>
  </si>
  <si>
    <t>≈310.2</t>
  </si>
  <si>
    <t>≈4257.78</t>
  </si>
  <si>
    <t>≈557</t>
  </si>
  <si>
    <t>≈4257.32</t>
  </si>
  <si>
    <t>≈348.84</t>
  </si>
  <si>
    <t>≈2127.22</t>
  </si>
  <si>
    <t>≈4257.62</t>
  </si>
  <si>
    <t>≈3876.59</t>
  </si>
  <si>
    <t>≈4763.32</t>
  </si>
  <si>
    <t>≈4669.91</t>
  </si>
  <si>
    <t>≈387.22</t>
  </si>
  <si>
    <t>≈9168.1</t>
  </si>
  <si>
    <t>≈2188.23</t>
  </si>
  <si>
    <t>≈3914.52</t>
  </si>
  <si>
    <t>≈681.68</t>
  </si>
  <si>
    <t>≈2031.1</t>
  </si>
  <si>
    <t>≈207.04</t>
  </si>
  <si>
    <t>≈334.89</t>
  </si>
  <si>
    <t>≈6015.55</t>
  </si>
  <si>
    <t>≈226.04</t>
  </si>
  <si>
    <t>≈2527.33</t>
  </si>
  <si>
    <t>≈278.67</t>
  </si>
  <si>
    <t>≈1010.68</t>
  </si>
  <si>
    <t>scorch(5 dis)</t>
  </si>
  <si>
    <t>≈156.5</t>
  </si>
  <si>
    <t>≈830.6</t>
  </si>
  <si>
    <t>≈293.82</t>
  </si>
  <si>
    <t>≈138.67</t>
  </si>
  <si>
    <t>≈236.76</t>
  </si>
  <si>
    <t>≈156.31</t>
  </si>
  <si>
    <t>≈1015.53</t>
  </si>
  <si>
    <t>≈1304.66</t>
  </si>
  <si>
    <t>≈2130.36</t>
  </si>
  <si>
    <t>≈705.24</t>
  </si>
  <si>
    <t>≈130.63</t>
  </si>
  <si>
    <t>≈153.37</t>
  </si>
  <si>
    <t>≈145.18</t>
  </si>
  <si>
    <t>≈109.87</t>
  </si>
  <si>
    <t>≈1940.75</t>
  </si>
  <si>
    <t>≈835.49</t>
  </si>
  <si>
    <t>≈331.5</t>
  </si>
  <si>
    <t>≈1287.26</t>
  </si>
  <si>
    <t>≈625.3</t>
  </si>
  <si>
    <t>≈1510.75</t>
  </si>
  <si>
    <t>≈5268.03</t>
  </si>
  <si>
    <t>≈1372.34</t>
  </si>
  <si>
    <t>≈6191.36</t>
  </si>
  <si>
    <t>≈1389.32</t>
  </si>
  <si>
    <t>≈1567.8</t>
  </si>
  <si>
    <t>≈694.27</t>
  </si>
  <si>
    <t>≈274.62</t>
  </si>
  <si>
    <t>≈1040.16</t>
  </si>
  <si>
    <t>≈502.85</t>
  </si>
  <si>
    <t>≈1246.78</t>
  </si>
  <si>
    <t>≈1196.88</t>
  </si>
  <si>
    <t>≈6155.49</t>
  </si>
  <si>
    <t>≈1149.18</t>
  </si>
  <si>
    <t>≈1088.69</t>
  </si>
  <si>
    <t>≈882.31</t>
  </si>
  <si>
    <t>≈523.57</t>
  </si>
  <si>
    <t>≈217.26</t>
  </si>
  <si>
    <t>≈729.96</t>
  </si>
  <si>
    <t>≈356.28</t>
  </si>
  <si>
    <t>≈762.13</t>
  </si>
  <si>
    <t>≈5436.43</t>
  </si>
  <si>
    <t>≈799.51</t>
  </si>
  <si>
    <t>≈4332.45</t>
  </si>
  <si>
    <t>≈739.50</t>
  </si>
  <si>
    <t>≈1409.61</t>
  </si>
  <si>
    <t>≈988.92</t>
  </si>
  <si>
    <t>≈390.85</t>
  </si>
  <si>
    <t>≈1103.09</t>
  </si>
  <si>
    <t>≈434.62</t>
  </si>
  <si>
    <t>≈1276.85</t>
  </si>
  <si>
    <t>≈363.74</t>
  </si>
  <si>
    <t>≈739.23</t>
  </si>
  <si>
    <t>≈1281.94</t>
  </si>
  <si>
    <t>≈1164.98</t>
  </si>
  <si>
    <t>≈4561.21</t>
  </si>
  <si>
    <t>≈2460.77</t>
  </si>
  <si>
    <t>oil(5 wave)</t>
  </si>
  <si>
    <t>≈124.63</t>
  </si>
  <si>
    <t>≈3949.84</t>
  </si>
  <si>
    <t>≈657.14</t>
  </si>
  <si>
    <t>≈220.11</t>
  </si>
  <si>
    <t>≈128.85</t>
  </si>
  <si>
    <t>≈217.48</t>
  </si>
  <si>
    <t>≈3852.67</t>
  </si>
  <si>
    <t>≈191.35</t>
  </si>
  <si>
    <t>≈841.95</t>
  </si>
  <si>
    <t>≈175.08</t>
  </si>
  <si>
    <t>≈966.25</t>
  </si>
  <si>
    <t>≈171.28</t>
  </si>
  <si>
    <t>≈270.85</t>
  </si>
  <si>
    <t>≈161.91</t>
  </si>
  <si>
    <t>≈517.1</t>
  </si>
  <si>
    <t>≈568.71</t>
  </si>
  <si>
    <t>≈6050.57</t>
  </si>
  <si>
    <t>≈498.84</t>
  </si>
  <si>
    <t>≈1010.32</t>
  </si>
  <si>
    <t>≈603.6</t>
  </si>
  <si>
    <t>≈528.15</t>
  </si>
  <si>
    <t>≈215.6</t>
  </si>
  <si>
    <t>≈141.32</t>
  </si>
  <si>
    <t>≈516.16</t>
  </si>
  <si>
    <t>≈486.78</t>
  </si>
  <si>
    <t>≈2347.13</t>
  </si>
  <si>
    <t>≈385.92</t>
  </si>
  <si>
    <t>≈299.94</t>
  </si>
  <si>
    <t>≈2736.29</t>
  </si>
  <si>
    <t>≈233.75</t>
  </si>
  <si>
    <t>≈2403.94</t>
  </si>
  <si>
    <t>≈7347.54</t>
  </si>
  <si>
    <t>≈153.61</t>
  </si>
  <si>
    <t>≈2002.77</t>
  </si>
  <si>
    <t>≈2381.00</t>
  </si>
  <si>
    <t>≈8673.77</t>
  </si>
  <si>
    <t>≈254.17</t>
  </si>
  <si>
    <t>≈138.02</t>
  </si>
  <si>
    <t>≈215.45</t>
  </si>
  <si>
    <t>≈290.5</t>
  </si>
  <si>
    <t>≈558.34</t>
  </si>
  <si>
    <t>≈266.1</t>
  </si>
  <si>
    <t>≈124.51</t>
  </si>
  <si>
    <t>≈1607.92</t>
  </si>
  <si>
    <t>≈124.39</t>
  </si>
  <si>
    <t>≈120.69</t>
  </si>
  <si>
    <t>≈803.23</t>
  </si>
  <si>
    <t>≈270.65</t>
  </si>
  <si>
    <t>≈1679.7</t>
  </si>
  <si>
    <t>≈241.03</t>
  </si>
  <si>
    <t>≈264.02</t>
  </si>
  <si>
    <t>≈239.52</t>
  </si>
  <si>
    <t>≈210.13</t>
  </si>
  <si>
    <t>≈185.35</t>
  </si>
  <si>
    <t>≈1292.87</t>
  </si>
  <si>
    <t>≈232.31</t>
  </si>
  <si>
    <t>≈304.05</t>
  </si>
  <si>
    <t>≈210.21</t>
  </si>
  <si>
    <t>≈79.48</t>
  </si>
  <si>
    <t>≈331.05</t>
  </si>
  <si>
    <t>≈127.39</t>
  </si>
  <si>
    <t>≈336.43</t>
  </si>
  <si>
    <t>≈289.89</t>
  </si>
  <si>
    <t>≈917.76</t>
  </si>
  <si>
    <t>≈266.16</t>
  </si>
  <si>
    <t>≈155.08</t>
  </si>
  <si>
    <t>≈178.90</t>
  </si>
  <si>
    <t>≈287.89</t>
  </si>
  <si>
    <t>≈121.35</t>
  </si>
  <si>
    <t>≈167.61</t>
  </si>
  <si>
    <t>≈1608.71</t>
  </si>
  <si>
    <t>≈1858.21</t>
  </si>
  <si>
    <t>≈3002.43</t>
  </si>
  <si>
    <t>≈513.37</t>
  </si>
  <si>
    <t>≈503.75</t>
  </si>
  <si>
    <t>≈2079.59</t>
  </si>
  <si>
    <t>≈1498.82</t>
  </si>
  <si>
    <t>≈646.14</t>
  </si>
  <si>
    <t>≈775.19</t>
  </si>
  <si>
    <t>≈159.46</t>
  </si>
  <si>
    <t>≈247.54</t>
  </si>
  <si>
    <t>≈302.14</t>
  </si>
  <si>
    <t>≈1781.36</t>
  </si>
  <si>
    <t>≈128.19</t>
  </si>
  <si>
    <t>≈494.74</t>
  </si>
  <si>
    <t>≈1716.82</t>
  </si>
  <si>
    <t>≈2412.65</t>
  </si>
  <si>
    <t>≈1690.10</t>
  </si>
  <si>
    <t>≈2423.42</t>
  </si>
  <si>
    <t>≈1983.09</t>
  </si>
  <si>
    <t>≈1487.38</t>
  </si>
  <si>
    <t>≈165.42</t>
  </si>
  <si>
    <t>≈1818.07</t>
  </si>
  <si>
    <t>≈597.73</t>
  </si>
  <si>
    <t>≈1814.14</t>
  </si>
  <si>
    <t>≈249.73</t>
  </si>
  <si>
    <t>≈909.03</t>
  </si>
  <si>
    <t>≈1813.38</t>
  </si>
  <si>
    <t>≈8243.5</t>
  </si>
  <si>
    <t>≈1649.49</t>
  </si>
  <si>
    <t>≈4560.27</t>
  </si>
  <si>
    <t>≈2937.94</t>
  </si>
  <si>
    <t>≈1580.05</t>
  </si>
  <si>
    <t>≈1189.9</t>
  </si>
  <si>
    <t>≈133.24</t>
  </si>
  <si>
    <t>≈1452.93</t>
  </si>
  <si>
    <t>≈477.92</t>
  </si>
  <si>
    <t>≈1448.35</t>
  </si>
  <si>
    <t>≈199.52</t>
  </si>
  <si>
    <t>≈724.2</t>
  </si>
  <si>
    <t>≈1449.51</t>
  </si>
  <si>
    <t>≈3293.41</t>
  </si>
  <si>
    <t>≈1316.96</t>
  </si>
  <si>
    <t>≈4504.98</t>
  </si>
  <si>
    <t>≈2633.96</t>
  </si>
  <si>
    <t>≈284.17</t>
  </si>
  <si>
    <t>≈310.44</t>
  </si>
  <si>
    <t>≈126.36</t>
  </si>
  <si>
    <t>≈188.16</t>
  </si>
  <si>
    <t>≈187.64</t>
  </si>
  <si>
    <t>≈5821.33</t>
  </si>
  <si>
    <t>≈226.17</t>
  </si>
  <si>
    <t>≈1073.35</t>
  </si>
  <si>
    <t>≈205.23</t>
  </si>
  <si>
    <t>≈243.94</t>
  </si>
  <si>
    <t>≈1005.58</t>
  </si>
  <si>
    <t>≈227.38</t>
  </si>
  <si>
    <t>≈150.47</t>
  </si>
  <si>
    <t>≈152.63</t>
  </si>
  <si>
    <t>≈4900.97</t>
  </si>
  <si>
    <t>≈180.86</t>
  </si>
  <si>
    <t>≈120.23</t>
  </si>
  <si>
    <t>≈164.54</t>
  </si>
  <si>
    <t>≈67.22</t>
  </si>
  <si>
    <t>≈839.76</t>
  </si>
  <si>
    <t>≈218.62</t>
  </si>
  <si>
    <t>≈155.19</t>
  </si>
  <si>
    <t>≈156.44</t>
  </si>
  <si>
    <t>≈4032.78</t>
  </si>
  <si>
    <t>≈179.7</t>
  </si>
  <si>
    <t>≈163.25</t>
  </si>
  <si>
    <t>≈716.23</t>
  </si>
  <si>
    <t>≈175.04</t>
  </si>
  <si>
    <t>≈124.26</t>
  </si>
  <si>
    <t>≈125.73</t>
  </si>
  <si>
    <t>≈1455.5</t>
  </si>
  <si>
    <t>≈144.56</t>
  </si>
  <si>
    <t>≈131.45</t>
  </si>
  <si>
    <t>≈320.38</t>
  </si>
  <si>
    <t>≈402.04</t>
  </si>
  <si>
    <t>≈185.15</t>
  </si>
  <si>
    <t>≈187.65</t>
  </si>
  <si>
    <t>≈264.08</t>
  </si>
  <si>
    <t>≈796.03</t>
  </si>
  <si>
    <t>≈239.87</t>
  </si>
  <si>
    <t>≈167.15</t>
  </si>
  <si>
    <t>≈1626.73</t>
  </si>
  <si>
    <t>≈322.56</t>
  </si>
  <si>
    <t>≈148.07</t>
  </si>
  <si>
    <t>≈150.08</t>
  </si>
  <si>
    <t>≈1954.17</t>
  </si>
  <si>
    <t>≈211.97</t>
  </si>
  <si>
    <t>≈192.86</t>
  </si>
  <si>
    <t>≈438.09</t>
  </si>
  <si>
    <t>≈373.1</t>
  </si>
  <si>
    <t>≈260.77</t>
  </si>
  <si>
    <t>≈130.91</t>
  </si>
  <si>
    <t>≈206.26</t>
  </si>
  <si>
    <t>≈223.54</t>
  </si>
  <si>
    <t>≈291.55</t>
  </si>
  <si>
    <t>≈343.39</t>
  </si>
  <si>
    <t>≈277.59</t>
  </si>
  <si>
    <t>≈133.87</t>
  </si>
  <si>
    <t>≈1643.28</t>
  </si>
  <si>
    <t>≈903.53</t>
  </si>
  <si>
    <t>≈599.5</t>
  </si>
  <si>
    <t>≈262.89</t>
  </si>
  <si>
    <t>≈712.78</t>
  </si>
  <si>
    <t>≈238.68</t>
  </si>
  <si>
    <t>≈716.85</t>
  </si>
  <si>
    <t>≈199.53</t>
  </si>
  <si>
    <t>≈360.22</t>
  </si>
  <si>
    <t>≈811.85</t>
  </si>
  <si>
    <t>≈759.34</t>
  </si>
  <si>
    <t>≈4437.33</t>
  </si>
  <si>
    <t>≈2071.98</t>
  </si>
  <si>
    <t>oil (5 tsunami)</t>
  </si>
  <si>
    <t>≈227.39</t>
  </si>
  <si>
    <t>≈89.25</t>
  </si>
  <si>
    <t>fuse(5 dis)</t>
  </si>
  <si>
    <t>≈135.4</t>
  </si>
  <si>
    <t>≈324.85</t>
  </si>
  <si>
    <t>≈5199.29</t>
  </si>
  <si>
    <t>≈199.64</t>
  </si>
  <si>
    <t>≈246.39</t>
  </si>
  <si>
    <t>≈135.87</t>
  </si>
  <si>
    <t>≈598.65</t>
  </si>
  <si>
    <t>≈1968.97</t>
  </si>
  <si>
    <t>≈255.22</t>
  </si>
  <si>
    <t>≈1502.92</t>
  </si>
  <si>
    <t>≈324.95</t>
  </si>
  <si>
    <t>≈262.8</t>
  </si>
  <si>
    <t>≈355.41</t>
  </si>
  <si>
    <t>≈162.18</t>
  </si>
  <si>
    <t>≈199.29</t>
  </si>
  <si>
    <t>≈405.16</t>
  </si>
  <si>
    <t>≈236.11</t>
  </si>
  <si>
    <t>≈2126.17</t>
  </si>
  <si>
    <t>≈253.11</t>
  </si>
  <si>
    <t>≈228.51</t>
  </si>
  <si>
    <t>≈272.52</t>
  </si>
  <si>
    <t>≈145.14</t>
  </si>
  <si>
    <t>≈188.66</t>
  </si>
  <si>
    <t>≈309</t>
  </si>
  <si>
    <t>≈3051.71</t>
  </si>
  <si>
    <t>≈264.07</t>
  </si>
  <si>
    <t>≈716.24</t>
  </si>
  <si>
    <t>≈227.08</t>
  </si>
  <si>
    <t>≈186.53</t>
  </si>
  <si>
    <t>≈150.71</t>
  </si>
  <si>
    <t>≈271.86</t>
  </si>
  <si>
    <t>≈1784.14</t>
  </si>
  <si>
    <t>≈172.28</t>
  </si>
  <si>
    <t>≈418.11</t>
  </si>
  <si>
    <t>≈179.87</t>
  </si>
  <si>
    <t>≈138.4</t>
  </si>
  <si>
    <t>≈144.88</t>
  </si>
  <si>
    <t>≈144.64</t>
  </si>
  <si>
    <t>≈120.00</t>
  </si>
  <si>
    <t>≈199.75</t>
  </si>
  <si>
    <t>≈274.67</t>
  </si>
  <si>
    <t>≈170.1</t>
  </si>
  <si>
    <t>≈93.49</t>
  </si>
  <si>
    <t>≈136.60</t>
  </si>
  <si>
    <t>≈121.05</t>
  </si>
  <si>
    <t>≈82.13</t>
  </si>
  <si>
    <t>≈217.07</t>
  </si>
  <si>
    <t>≈209.15</t>
  </si>
  <si>
    <t>≈142.18</t>
  </si>
  <si>
    <t>≈166.46</t>
  </si>
  <si>
    <t>≈195.97</t>
  </si>
  <si>
    <t>≈297.95</t>
  </si>
  <si>
    <t>≈292.24</t>
  </si>
  <si>
    <t>≈149.63</t>
  </si>
  <si>
    <t>≈202.78</t>
  </si>
  <si>
    <t>≈539.99</t>
  </si>
  <si>
    <t>≈1027.3</t>
  </si>
  <si>
    <t>≈168.87</t>
  </si>
  <si>
    <t>≈269.28</t>
  </si>
  <si>
    <t>≈169.19</t>
  </si>
  <si>
    <t>≈1424.83</t>
  </si>
  <si>
    <t>≈244.25</t>
  </si>
  <si>
    <t>≈1388.55</t>
  </si>
  <si>
    <t>≈675.34</t>
  </si>
  <si>
    <t>≈1665.57</t>
  </si>
  <si>
    <t>≈2066.69</t>
  </si>
  <si>
    <t>≈416.38</t>
  </si>
  <si>
    <t>≈160.32</t>
  </si>
  <si>
    <t>≈137.57</t>
  </si>
  <si>
    <t>≈216.99</t>
  </si>
  <si>
    <t>≈149.77</t>
  </si>
  <si>
    <t>≈1191.35</t>
  </si>
  <si>
    <t>≈2271.03</t>
  </si>
  <si>
    <t>≈188.69</t>
  </si>
  <si>
    <t>≈1143.9</t>
  </si>
  <si>
    <t>≈1037.39</t>
  </si>
  <si>
    <t>≈1524.56</t>
  </si>
  <si>
    <t>≈916.37</t>
  </si>
  <si>
    <t>≈284.59</t>
  </si>
  <si>
    <t>≈163.79</t>
  </si>
  <si>
    <t>≈293.12</t>
  </si>
  <si>
    <t>≈352.02</t>
  </si>
  <si>
    <t>≈349.85</t>
  </si>
  <si>
    <t>≈1477.88</t>
  </si>
  <si>
    <t>≈1649.23</t>
  </si>
  <si>
    <t>≈242.26</t>
  </si>
  <si>
    <t>≈317.92</t>
  </si>
  <si>
    <t>≈373.26</t>
  </si>
  <si>
    <t>≈461.7</t>
  </si>
  <si>
    <t>≈344.09</t>
  </si>
  <si>
    <t>≈105.15</t>
  </si>
  <si>
    <t>≈1642.70</t>
  </si>
  <si>
    <t>≈127.94</t>
  </si>
  <si>
    <t>≈610.77</t>
  </si>
  <si>
    <t>≈135.95</t>
  </si>
  <si>
    <t>≈124.81</t>
  </si>
  <si>
    <t>≈170.93</t>
  </si>
  <si>
    <t>≈292.23</t>
  </si>
  <si>
    <t>≈156.67</t>
  </si>
  <si>
    <t>≈126.26</t>
  </si>
  <si>
    <t>≈118.03</t>
  </si>
  <si>
    <t>≈1038.29</t>
  </si>
  <si>
    <t>≈120.85</t>
  </si>
  <si>
    <t>≈217.80</t>
  </si>
  <si>
    <t>≈689.66</t>
  </si>
  <si>
    <t>≈156.53</t>
  </si>
  <si>
    <t>≈124.09</t>
  </si>
  <si>
    <t>≈174.35</t>
  </si>
  <si>
    <t>≈137.31</t>
  </si>
  <si>
    <t>≈202.39</t>
  </si>
  <si>
    <t>≈240.41</t>
  </si>
  <si>
    <t>≈234.94</t>
  </si>
  <si>
    <t>≈238.49</t>
  </si>
  <si>
    <t>≈64.13</t>
  </si>
  <si>
    <t>≈1565.55</t>
  </si>
  <si>
    <t>≈599.71</t>
  </si>
  <si>
    <t>≈125.09</t>
  </si>
  <si>
    <t>≈123.08</t>
  </si>
  <si>
    <t>≈48.40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</si>
</sst>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9.0"/>
      <color rgb="FFFFFFFF"/>
      <name val="Arial"/>
    </font>
    <font>
      <b/>
      <color rgb="FFFFFFFF"/>
      <name val="Arial"/>
    </font>
    <font>
      <color rgb="FFFFFFFF"/>
      <name val="Arial"/>
    </font>
  </fonts>
  <fills count="33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EF8E3"/>
        <bgColor rgb="FFFEF8E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DBDBD"/>
        <bgColor rgb="FFBDBDB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AD567"/>
        <bgColor rgb="FFFAD567"/>
      </patternFill>
    </fill>
    <fill>
      <patternFill patternType="solid">
        <fgColor rgb="FFFCCA67"/>
        <bgColor rgb="FFFCCA67"/>
      </patternFill>
    </fill>
    <fill>
      <patternFill patternType="solid">
        <fgColor rgb="FFF3AB6C"/>
        <bgColor rgb="FFF3AB6C"/>
      </patternFill>
    </fill>
    <fill>
      <patternFill patternType="solid">
        <fgColor rgb="FFE06666"/>
        <bgColor rgb="FFE06666"/>
      </patternFill>
    </fill>
    <fill>
      <patternFill patternType="solid">
        <fgColor rgb="FFD4CF70"/>
        <bgColor rgb="FFD4CF70"/>
      </patternFill>
    </fill>
    <fill>
      <patternFill patternType="solid">
        <fgColor rgb="FFFFD466"/>
        <bgColor rgb="FFFFD466"/>
      </patternFill>
    </fill>
    <fill>
      <patternFill patternType="solid">
        <fgColor rgb="FFFAC468"/>
        <bgColor rgb="FFFAC468"/>
      </patternFill>
    </fill>
    <fill>
      <patternFill patternType="solid">
        <fgColor rgb="FFBBCB75"/>
        <bgColor rgb="FFBBCB75"/>
      </patternFill>
    </fill>
    <fill>
      <patternFill patternType="solid">
        <fgColor rgb="FFFCC868"/>
        <bgColor rgb="FFFCC868"/>
      </patternFill>
    </fill>
    <fill>
      <patternFill patternType="solid">
        <fgColor rgb="FFF2A66C"/>
        <bgColor rgb="FFF2A66C"/>
      </patternFill>
    </fill>
    <fill>
      <patternFill patternType="solid">
        <fgColor rgb="FF90C47E"/>
        <bgColor rgb="FF90C47E"/>
      </patternFill>
    </fill>
    <fill>
      <patternFill patternType="solid">
        <fgColor rgb="FFFFD666"/>
        <bgColor rgb="FFFFD666"/>
      </patternFill>
    </fill>
    <fill>
      <patternFill patternType="solid">
        <fgColor rgb="FFFCC967"/>
        <bgColor rgb="FFFCC967"/>
      </patternFill>
    </fill>
    <fill>
      <patternFill patternType="solid">
        <fgColor rgb="FF80C182"/>
        <bgColor rgb="FF80C182"/>
      </patternFill>
    </fill>
    <fill>
      <patternFill patternType="solid">
        <fgColor rgb="FFA4C77A"/>
        <bgColor rgb="FFA4C77A"/>
      </patternFill>
    </fill>
    <fill>
      <patternFill patternType="solid">
        <fgColor rgb="FFF8BA6A"/>
        <bgColor rgb="FFF8BA6A"/>
      </patternFill>
    </fill>
    <fill>
      <patternFill patternType="solid">
        <fgColor rgb="FFED956F"/>
        <bgColor rgb="FFED956F"/>
      </patternFill>
    </fill>
    <fill>
      <patternFill patternType="solid">
        <fgColor rgb="FF75BF84"/>
        <bgColor rgb="FF75BF84"/>
      </patternFill>
    </fill>
    <fill>
      <patternFill patternType="solid">
        <fgColor rgb="FFB6CA76"/>
        <bgColor rgb="FFB6CA76"/>
      </patternFill>
    </fill>
    <fill>
      <patternFill patternType="solid">
        <fgColor rgb="FFFFD566"/>
        <bgColor rgb="FFFFD566"/>
      </patternFill>
    </fill>
    <fill>
      <patternFill patternType="solid">
        <fgColor rgb="FFFBC768"/>
        <bgColor rgb="FFFBC768"/>
      </patternFill>
    </fill>
    <fill>
      <patternFill patternType="solid">
        <fgColor rgb="FFF4AD6C"/>
        <bgColor rgb="FFF4AD6C"/>
      </patternFill>
    </fill>
    <fill>
      <patternFill patternType="solid">
        <fgColor rgb="FFECD36A"/>
        <bgColor rgb="FFECD36A"/>
      </patternFill>
    </fill>
    <fill>
      <patternFill patternType="solid">
        <fgColor rgb="FFFDCC67"/>
        <bgColor rgb="FFFDCC67"/>
      </patternFill>
    </fill>
    <fill>
      <patternFill patternType="solid">
        <fgColor rgb="FFF5B16B"/>
        <bgColor rgb="FFF5B16B"/>
      </patternFill>
    </fill>
    <fill>
      <patternFill patternType="solid">
        <fgColor rgb="FFC6CC73"/>
        <bgColor rgb="FFC6CC73"/>
      </patternFill>
    </fill>
    <fill>
      <patternFill patternType="solid">
        <fgColor rgb="FFE88372"/>
        <bgColor rgb="FFE88372"/>
      </patternFill>
    </fill>
    <fill>
      <patternFill patternType="solid">
        <fgColor rgb="FFACC878"/>
        <bgColor rgb="FFACC878"/>
      </patternFill>
    </fill>
    <fill>
      <patternFill patternType="solid">
        <fgColor rgb="FF8BC37F"/>
        <bgColor rgb="FF8BC37F"/>
      </patternFill>
    </fill>
    <fill>
      <patternFill patternType="solid">
        <fgColor rgb="FFEFD36A"/>
        <bgColor rgb="FFEFD36A"/>
      </patternFill>
    </fill>
    <fill>
      <patternFill patternType="solid">
        <fgColor rgb="FFF4AF6B"/>
        <bgColor rgb="FFF4AF6B"/>
      </patternFill>
    </fill>
    <fill>
      <patternFill patternType="solid">
        <fgColor rgb="FF7DC182"/>
        <bgColor rgb="FF7DC182"/>
      </patternFill>
    </fill>
    <fill>
      <patternFill patternType="solid">
        <fgColor rgb="FF9FC67B"/>
        <bgColor rgb="FF9FC67B"/>
      </patternFill>
    </fill>
    <fill>
      <patternFill patternType="solid">
        <fgColor rgb="FFF9BE69"/>
        <bgColor rgb="FFF9BE69"/>
      </patternFill>
    </fill>
    <fill>
      <patternFill patternType="solid">
        <fgColor rgb="FFF09E6E"/>
        <bgColor rgb="FFF09E6E"/>
      </patternFill>
    </fill>
    <fill>
      <patternFill patternType="solid">
        <fgColor rgb="FF70BF85"/>
        <bgColor rgb="FF70BF85"/>
      </patternFill>
    </fill>
    <fill>
      <patternFill patternType="solid">
        <fgColor rgb="FFADC878"/>
        <bgColor rgb="FFADC878"/>
      </patternFill>
    </fill>
    <fill>
      <patternFill patternType="solid">
        <fgColor rgb="FFF6B36B"/>
        <bgColor rgb="FFF6B36B"/>
      </patternFill>
    </fill>
    <fill>
      <patternFill patternType="solid">
        <fgColor rgb="FF57BB8A"/>
        <bgColor rgb="FF57BB8A"/>
      </patternFill>
    </fill>
    <fill>
      <patternFill patternType="solid">
        <fgColor rgb="FFC4CC73"/>
        <bgColor rgb="FFC4CC73"/>
      </patternFill>
    </fill>
    <fill>
      <patternFill patternType="solid">
        <fgColor rgb="FFFED166"/>
        <bgColor rgb="FFFED166"/>
      </patternFill>
    </fill>
    <fill>
      <patternFill patternType="solid">
        <fgColor rgb="FFF9C169"/>
        <bgColor rgb="FFF9C169"/>
      </patternFill>
    </fill>
    <fill>
      <patternFill patternType="solid">
        <fgColor rgb="FFEF9D6E"/>
        <bgColor rgb="FFEF9D6E"/>
      </patternFill>
    </fill>
    <fill>
      <patternFill patternType="solid">
        <fgColor rgb="FF85C280"/>
        <bgColor rgb="FF85C280"/>
      </patternFill>
    </fill>
    <fill>
      <patternFill patternType="solid">
        <fgColor rgb="FFC5CC73"/>
        <bgColor rgb="FFC5CC73"/>
      </patternFill>
    </fill>
    <fill>
      <patternFill patternType="solid">
        <fgColor rgb="FFF1A26D"/>
        <bgColor rgb="FFF1A26D"/>
      </patternFill>
    </fill>
    <fill>
      <patternFill patternType="solid">
        <fgColor rgb="FFF4AD6B"/>
        <bgColor rgb="FFF4AD6B"/>
      </patternFill>
    </fill>
    <fill>
      <patternFill patternType="solid">
        <fgColor rgb="FF87C280"/>
        <bgColor rgb="FF87C280"/>
      </patternFill>
    </fill>
    <fill>
      <patternFill patternType="solid">
        <fgColor rgb="FFFDCD67"/>
        <bgColor rgb="FFFDCD67"/>
      </patternFill>
    </fill>
    <fill>
      <patternFill patternType="solid">
        <fgColor rgb="FFF8BD69"/>
        <bgColor rgb="FFF8BD69"/>
      </patternFill>
    </fill>
    <fill>
      <patternFill patternType="solid">
        <fgColor rgb="FF7AC083"/>
        <bgColor rgb="FF7AC083"/>
      </patternFill>
    </fill>
    <fill>
      <patternFill patternType="solid">
        <fgColor rgb="FFFED266"/>
        <bgColor rgb="FFFED266"/>
      </patternFill>
    </fill>
    <fill>
      <patternFill patternType="solid">
        <fgColor rgb="FF62BC88"/>
        <bgColor rgb="FF62BC88"/>
      </patternFill>
    </fill>
    <fill>
      <patternFill patternType="solid">
        <fgColor rgb="FFFCCB67"/>
        <bgColor rgb="FFFCCB67"/>
      </patternFill>
    </fill>
    <fill>
      <patternFill patternType="solid">
        <fgColor rgb="FF60BC88"/>
        <bgColor rgb="FF60BC88"/>
      </patternFill>
    </fill>
    <fill>
      <patternFill patternType="solid">
        <fgColor rgb="FF7BC083"/>
        <bgColor rgb="FF7BC083"/>
      </patternFill>
    </fill>
    <fill>
      <patternFill patternType="solid">
        <fgColor rgb="FFEED36A"/>
        <bgColor rgb="FFEED36A"/>
      </patternFill>
    </fill>
    <fill>
      <patternFill patternType="solid">
        <fgColor rgb="FF82C181"/>
        <bgColor rgb="FF82C181"/>
      </patternFill>
    </fill>
    <fill>
      <patternFill patternType="solid">
        <fgColor rgb="FFA9C879"/>
        <bgColor rgb="FFA9C879"/>
      </patternFill>
    </fill>
    <fill>
      <patternFill patternType="solid">
        <fgColor rgb="FF78C083"/>
        <bgColor rgb="FF78C083"/>
      </patternFill>
    </fill>
    <fill>
      <patternFill patternType="solid">
        <fgColor rgb="FFBCCB75"/>
        <bgColor rgb="FFBCCB75"/>
      </patternFill>
    </fill>
    <fill>
      <patternFill patternType="solid">
        <fgColor rgb="FFFBC868"/>
        <bgColor rgb="FFFBC868"/>
      </patternFill>
    </fill>
    <fill>
      <patternFill patternType="solid">
        <fgColor rgb="FF65BD87"/>
        <bgColor rgb="FF65BD87"/>
      </patternFill>
    </fill>
    <fill>
      <patternFill patternType="solid">
        <fgColor rgb="FF9CC67C"/>
        <bgColor rgb="FF9CC67C"/>
      </patternFill>
    </fill>
    <fill>
      <patternFill patternType="solid">
        <fgColor rgb="FFA5C77A"/>
        <bgColor rgb="FFA5C77A"/>
      </patternFill>
    </fill>
    <fill>
      <patternFill patternType="solid">
        <fgColor rgb="FFE0D16D"/>
        <bgColor rgb="FFE0D16D"/>
      </patternFill>
    </fill>
    <fill>
      <patternFill patternType="solid">
        <fgColor rgb="FFFDCF67"/>
        <bgColor rgb="FFFDCF67"/>
      </patternFill>
    </fill>
    <fill>
      <patternFill patternType="solid">
        <fgColor rgb="FFAAC879"/>
        <bgColor rgb="FFAAC879"/>
      </patternFill>
    </fill>
    <fill>
      <patternFill patternType="solid">
        <fgColor rgb="FFF3AA6C"/>
        <bgColor rgb="FFF3AA6C"/>
      </patternFill>
    </fill>
    <fill>
      <patternFill patternType="solid">
        <fgColor rgb="FF69BD87"/>
        <bgColor rgb="FF69BD87"/>
      </patternFill>
    </fill>
    <fill>
      <patternFill patternType="solid">
        <fgColor rgb="FF59BB8A"/>
        <bgColor rgb="FF59BB8A"/>
      </patternFill>
    </fill>
    <fill>
      <patternFill patternType="solid">
        <fgColor rgb="FF7CC182"/>
        <bgColor rgb="FF7CC182"/>
      </patternFill>
    </fill>
    <fill>
      <patternFill patternType="solid">
        <fgColor rgb="FF9BC57C"/>
        <bgColor rgb="FF9BC57C"/>
      </patternFill>
    </fill>
    <fill>
      <patternFill patternType="solid">
        <fgColor rgb="FFE6D26C"/>
        <bgColor rgb="FFE6D26C"/>
      </patternFill>
    </fill>
    <fill>
      <patternFill patternType="solid">
        <fgColor rgb="FF66BD87"/>
        <bgColor rgb="FF66BD87"/>
      </patternFill>
    </fill>
    <fill>
      <patternFill patternType="solid">
        <fgColor rgb="FFF4AE6B"/>
        <bgColor rgb="FFF4AE6B"/>
      </patternFill>
    </fill>
    <fill>
      <patternFill patternType="solid">
        <fgColor rgb="FF5EBC89"/>
        <bgColor rgb="FF5EBC89"/>
      </patternFill>
    </fill>
    <fill>
      <patternFill patternType="solid">
        <fgColor rgb="FF6EBE85"/>
        <bgColor rgb="FF6EBE85"/>
      </patternFill>
    </fill>
    <fill>
      <patternFill patternType="solid">
        <fgColor rgb="FFA7C779"/>
        <bgColor rgb="FFA7C779"/>
      </patternFill>
    </fill>
    <fill>
      <patternFill patternType="solid">
        <fgColor rgb="FFFFD366"/>
        <bgColor rgb="FFFFD366"/>
      </patternFill>
    </fill>
    <fill>
      <patternFill patternType="solid">
        <fgColor rgb="FFFAC268"/>
        <bgColor rgb="FFFAC268"/>
      </patternFill>
    </fill>
    <fill>
      <patternFill patternType="solid">
        <fgColor rgb="FF5DBC89"/>
        <bgColor rgb="FF5DBC89"/>
      </patternFill>
    </fill>
    <fill>
      <patternFill patternType="solid">
        <fgColor rgb="FFFBD567"/>
        <bgColor rgb="FFFBD567"/>
      </patternFill>
    </fill>
    <fill>
      <patternFill patternType="solid">
        <fgColor rgb="FF6BBE86"/>
        <bgColor rgb="FF6BBE86"/>
      </patternFill>
    </fill>
    <fill>
      <patternFill patternType="solid">
        <fgColor rgb="FFA1C67B"/>
        <bgColor rgb="FFA1C67B"/>
      </patternFill>
    </fill>
    <fill>
      <patternFill patternType="solid">
        <fgColor rgb="FFE88072"/>
        <bgColor rgb="FFE88072"/>
      </patternFill>
    </fill>
    <fill>
      <patternFill patternType="solid">
        <fgColor rgb="FF58BB8A"/>
        <bgColor rgb="FF58BB8A"/>
      </patternFill>
    </fill>
    <fill>
      <patternFill patternType="solid">
        <fgColor rgb="FF74BF84"/>
        <bgColor rgb="FF74BF84"/>
      </patternFill>
    </fill>
    <fill>
      <patternFill patternType="solid">
        <fgColor rgb="FFABC878"/>
        <bgColor rgb="FFABC878"/>
      </patternFill>
    </fill>
    <fill>
      <patternFill patternType="solid">
        <fgColor rgb="FFFED366"/>
        <bgColor rgb="FFFED366"/>
      </patternFill>
    </fill>
    <fill>
      <patternFill patternType="solid">
        <fgColor rgb="FF6DBE86"/>
        <bgColor rgb="FF6DBE86"/>
      </patternFill>
    </fill>
    <fill>
      <patternFill patternType="solid">
        <fgColor rgb="FFF7B86A"/>
        <bgColor rgb="FFF7B86A"/>
      </patternFill>
    </fill>
    <fill>
      <patternFill patternType="solid">
        <fgColor rgb="FF5BBB8A"/>
        <bgColor rgb="FF5BBB8A"/>
      </patternFill>
    </fill>
    <fill>
      <patternFill patternType="solid">
        <fgColor rgb="FF64BD88"/>
        <bgColor rgb="FF64BD88"/>
      </patternFill>
    </fill>
    <fill>
      <patternFill patternType="solid">
        <fgColor rgb="FFE8D26B"/>
        <bgColor rgb="FFE8D26B"/>
      </patternFill>
    </fill>
    <fill>
      <patternFill patternType="solid">
        <fgColor rgb="FFFED066"/>
        <bgColor rgb="FFFED066"/>
      </patternFill>
    </fill>
    <fill>
      <patternFill patternType="solid">
        <fgColor rgb="FF5CBB89"/>
        <bgColor rgb="FF5CBB89"/>
      </patternFill>
    </fill>
    <fill>
      <patternFill patternType="solid">
        <fgColor rgb="FF6FBE85"/>
        <bgColor rgb="FF6FBE85"/>
      </patternFill>
    </fill>
    <fill>
      <patternFill patternType="solid">
        <fgColor rgb="FF94C47D"/>
        <bgColor rgb="FF94C47D"/>
      </patternFill>
    </fill>
    <fill>
      <patternFill patternType="solid">
        <fgColor rgb="FF8FC47E"/>
        <bgColor rgb="FF8FC47E"/>
      </patternFill>
    </fill>
    <fill>
      <patternFill patternType="solid">
        <fgColor rgb="FFCFCE71"/>
        <bgColor rgb="FFCFCE71"/>
      </patternFill>
    </fill>
    <fill>
      <patternFill patternType="solid">
        <fgColor rgb="FF8DC37F"/>
        <bgColor rgb="FF8DC37F"/>
      </patternFill>
    </fill>
    <fill>
      <patternFill patternType="solid">
        <fgColor rgb="FF68BD87"/>
        <bgColor rgb="FF68BD87"/>
      </patternFill>
    </fill>
    <fill>
      <patternFill patternType="solid">
        <fgColor rgb="FF97C57D"/>
        <bgColor rgb="FF97C57D"/>
      </patternFill>
    </fill>
    <fill>
      <patternFill patternType="solid">
        <fgColor rgb="FFF7B96A"/>
        <bgColor rgb="FFF7B96A"/>
      </patternFill>
    </fill>
    <fill>
      <patternFill patternType="solid">
        <fgColor rgb="FF71BF85"/>
        <bgColor rgb="FF71BF85"/>
      </patternFill>
    </fill>
    <fill>
      <patternFill patternType="solid">
        <fgColor rgb="FFAEC978"/>
        <bgColor rgb="FFAEC978"/>
      </patternFill>
    </fill>
    <fill>
      <patternFill patternType="solid">
        <fgColor rgb="FFF9C069"/>
        <bgColor rgb="FFF9C069"/>
      </patternFill>
    </fill>
    <fill>
      <patternFill patternType="solid">
        <fgColor rgb="FF5FBC89"/>
        <bgColor rgb="FF5FBC89"/>
      </patternFill>
    </fill>
    <fill>
      <patternFill patternType="solid">
        <fgColor rgb="FF84C281"/>
        <bgColor rgb="FF84C281"/>
      </patternFill>
    </fill>
    <fill>
      <patternFill patternType="solid">
        <fgColor rgb="FFB2C977"/>
        <bgColor rgb="FFB2C977"/>
      </patternFill>
    </fill>
    <fill>
      <patternFill patternType="solid">
        <fgColor rgb="FFFAC169"/>
        <bgColor rgb="FFFAC169"/>
      </patternFill>
    </fill>
    <fill>
      <patternFill patternType="solid">
        <fgColor rgb="FFFDCE67"/>
        <bgColor rgb="FFFDCE67"/>
      </patternFill>
    </fill>
    <fill>
      <patternFill patternType="solid">
        <fgColor rgb="FF5ABB8A"/>
        <bgColor rgb="FF5ABB8A"/>
      </patternFill>
    </fill>
    <fill>
      <patternFill patternType="solid">
        <fgColor rgb="FF76C084"/>
        <bgColor rgb="FF76C084"/>
      </patternFill>
    </fill>
    <fill>
      <patternFill patternType="solid">
        <fgColor rgb="FFB8CA76"/>
        <bgColor rgb="FFB8CA76"/>
      </patternFill>
    </fill>
    <fill>
      <patternFill patternType="solid">
        <fgColor rgb="FFBFCB74"/>
        <bgColor rgb="FFBFCB74"/>
      </patternFill>
    </fill>
    <fill>
      <patternFill patternType="solid">
        <fgColor rgb="FFF0A06D"/>
        <bgColor rgb="FFF0A06D"/>
      </patternFill>
    </fill>
    <fill>
      <patternFill patternType="solid">
        <fgColor rgb="FFD5CF6F"/>
        <bgColor rgb="FFD5CF6F"/>
      </patternFill>
    </fill>
    <fill>
      <patternFill patternType="solid">
        <fgColor rgb="FFEE986E"/>
        <bgColor rgb="FFEE986E"/>
      </patternFill>
    </fill>
    <fill>
      <patternFill patternType="solid">
        <fgColor rgb="FFB7B7B7"/>
        <bgColor rgb="FFB7B7B7"/>
      </patternFill>
    </fill>
    <fill>
      <patternFill patternType="solid">
        <fgColor rgb="FF85C281"/>
        <bgColor rgb="FF85C281"/>
      </patternFill>
    </fill>
    <fill>
      <patternFill patternType="solid">
        <fgColor rgb="FFED966F"/>
        <bgColor rgb="FFED966F"/>
      </patternFill>
    </fill>
    <fill>
      <patternFill patternType="solid">
        <fgColor rgb="FFF2A66D"/>
        <bgColor rgb="FFF2A66D"/>
      </patternFill>
    </fill>
    <fill>
      <patternFill patternType="solid">
        <fgColor rgb="FFCCCD71"/>
        <bgColor rgb="FFCCCD71"/>
      </patternFill>
    </fill>
    <fill>
      <patternFill patternType="solid">
        <fgColor rgb="FFF6B46A"/>
        <bgColor rgb="FFF6B46A"/>
      </patternFill>
    </fill>
    <fill>
      <patternFill patternType="solid">
        <fgColor rgb="FFD6CF6F"/>
        <bgColor rgb="FFD6CF6F"/>
      </patternFill>
    </fill>
    <fill>
      <patternFill patternType="solid">
        <fgColor rgb="FF91C47E"/>
        <bgColor rgb="FF91C47E"/>
      </patternFill>
    </fill>
    <fill>
      <patternFill patternType="solid">
        <fgColor rgb="FF9AC57C"/>
        <bgColor rgb="FF9AC57C"/>
      </patternFill>
    </fill>
    <fill>
      <patternFill patternType="solid">
        <fgColor rgb="FFE98471"/>
        <bgColor rgb="FFE98471"/>
      </patternFill>
    </fill>
    <fill>
      <patternFill patternType="solid">
        <fgColor rgb="FFF1A36D"/>
        <bgColor rgb="FFF1A36D"/>
      </patternFill>
    </fill>
    <fill>
      <patternFill patternType="solid">
        <fgColor rgb="FFE88172"/>
        <bgColor rgb="FFE88172"/>
      </patternFill>
    </fill>
    <fill>
      <patternFill patternType="solid">
        <fgColor rgb="FF79C083"/>
        <bgColor rgb="FF79C083"/>
      </patternFill>
    </fill>
    <fill>
      <patternFill patternType="solid">
        <fgColor rgb="FF63BD88"/>
        <bgColor rgb="FF63BD88"/>
      </patternFill>
    </fill>
    <fill>
      <patternFill patternType="solid">
        <fgColor rgb="FFBECB74"/>
        <bgColor rgb="FFBECB74"/>
      </patternFill>
    </fill>
    <fill>
      <patternFill patternType="solid">
        <fgColor rgb="FFF3A96C"/>
        <bgColor rgb="FFF3A96C"/>
      </patternFill>
    </fill>
    <fill>
      <patternFill patternType="solid">
        <fgColor rgb="FFBDCB75"/>
        <bgColor rgb="FFBDCB75"/>
      </patternFill>
    </fill>
    <fill>
      <patternFill patternType="solid">
        <fgColor rgb="FFF8BB6A"/>
        <bgColor rgb="FFF8BB6A"/>
      </patternFill>
    </fill>
    <fill>
      <patternFill patternType="solid">
        <fgColor rgb="FFF5B26B"/>
        <bgColor rgb="FFF5B26B"/>
      </patternFill>
    </fill>
    <fill>
      <patternFill patternType="solid">
        <fgColor rgb="FF67BD87"/>
        <bgColor rgb="FF67BD87"/>
      </patternFill>
    </fill>
    <fill>
      <patternFill patternType="solid">
        <fgColor rgb="FFE1D16D"/>
        <bgColor rgb="FFE1D16D"/>
      </patternFill>
    </fill>
    <fill>
      <patternFill patternType="solid">
        <fgColor rgb="FFFBC568"/>
        <bgColor rgb="FFFBC568"/>
      </patternFill>
    </fill>
    <fill>
      <patternFill patternType="solid">
        <fgColor rgb="FF77C084"/>
        <bgColor rgb="FF77C084"/>
      </patternFill>
    </fill>
    <fill>
      <patternFill patternType="solid">
        <fgColor rgb="FFB9CA75"/>
        <bgColor rgb="FFB9CA75"/>
      </patternFill>
    </fill>
    <fill>
      <patternFill patternType="solid">
        <fgColor rgb="FF83C281"/>
        <bgColor rgb="FF83C281"/>
      </patternFill>
    </fill>
    <fill>
      <patternFill patternType="solid">
        <fgColor rgb="FFC3CC73"/>
        <bgColor rgb="FFC3CC73"/>
      </patternFill>
    </fill>
    <fill>
      <patternFill patternType="solid">
        <fgColor rgb="FF6ABE86"/>
        <bgColor rgb="FF6ABE86"/>
      </patternFill>
    </fill>
    <fill>
      <patternFill patternType="solid">
        <fgColor rgb="FF72BF85"/>
        <bgColor rgb="FF72BF85"/>
      </patternFill>
    </fill>
    <fill>
      <patternFill patternType="solid">
        <fgColor rgb="FF7FC182"/>
        <bgColor rgb="FF7FC182"/>
      </patternFill>
    </fill>
    <fill>
      <patternFill patternType="solid">
        <fgColor rgb="FFD3CF70"/>
        <bgColor rgb="FFD3CF70"/>
      </patternFill>
    </fill>
    <fill>
      <patternFill patternType="solid">
        <fgColor rgb="FF77C083"/>
        <bgColor rgb="FF77C083"/>
      </patternFill>
    </fill>
    <fill>
      <patternFill patternType="solid">
        <fgColor rgb="FFA8C879"/>
        <bgColor rgb="FFA8C879"/>
      </patternFill>
    </fill>
    <fill>
      <patternFill patternType="solid">
        <fgColor rgb="FF89C380"/>
        <bgColor rgb="FF89C380"/>
      </patternFill>
    </fill>
    <fill>
      <patternFill patternType="solid">
        <fgColor rgb="FF5BBB89"/>
        <bgColor rgb="FF5BBB89"/>
      </patternFill>
    </fill>
    <fill>
      <patternFill patternType="solid">
        <fgColor rgb="FF6CBE86"/>
        <bgColor rgb="FF6CBE86"/>
      </patternFill>
    </fill>
    <fill>
      <patternFill patternType="solid">
        <fgColor rgb="FF93C47E"/>
        <bgColor rgb="FF93C47E"/>
      </patternFill>
    </fill>
    <fill>
      <patternFill patternType="solid">
        <fgColor rgb="FFA0C67B"/>
        <bgColor rgb="FFA0C67B"/>
      </patternFill>
    </fill>
    <fill>
      <patternFill patternType="solid">
        <fgColor rgb="FFF09F6D"/>
        <bgColor rgb="FFF09F6D"/>
      </patternFill>
    </fill>
    <fill>
      <patternFill patternType="solid">
        <fgColor rgb="FFD1CE70"/>
        <bgColor rgb="FFD1CE70"/>
      </patternFill>
    </fill>
    <fill>
      <patternFill patternType="solid">
        <fgColor rgb="FFF2A76C"/>
        <bgColor rgb="FFF2A76C"/>
      </patternFill>
    </fill>
    <fill>
      <patternFill patternType="solid">
        <fgColor rgb="FFE88272"/>
        <bgColor rgb="FFE88272"/>
      </patternFill>
    </fill>
    <fill>
      <patternFill patternType="solid">
        <fgColor rgb="FF6EBE86"/>
        <bgColor rgb="FF6EBE86"/>
      </patternFill>
    </fill>
    <fill>
      <patternFill patternType="solid">
        <fgColor rgb="FFFAC269"/>
        <bgColor rgb="FFFAC269"/>
      </patternFill>
    </fill>
    <fill>
      <patternFill patternType="solid">
        <fgColor rgb="FFEF9B6E"/>
        <bgColor rgb="FFEF9B6E"/>
      </patternFill>
    </fill>
    <fill>
      <patternFill patternType="solid">
        <fgColor rgb="FFF9BF69"/>
        <bgColor rgb="FFF9BF69"/>
      </patternFill>
    </fill>
    <fill>
      <patternFill patternType="solid">
        <fgColor rgb="FFF5AF6B"/>
        <bgColor rgb="FFF5AF6B"/>
      </patternFill>
    </fill>
    <fill>
      <patternFill patternType="solid">
        <fgColor rgb="FF8AC37F"/>
        <bgColor rgb="FF8AC37F"/>
      </patternFill>
    </fill>
    <fill>
      <patternFill patternType="solid">
        <fgColor rgb="FFC9CD72"/>
        <bgColor rgb="FFC9CD72"/>
      </patternFill>
    </fill>
    <fill>
      <patternFill patternType="solid">
        <fgColor rgb="FFEAD26B"/>
        <bgColor rgb="FFEAD26B"/>
      </patternFill>
    </fill>
    <fill>
      <patternFill patternType="solid">
        <fgColor rgb="FFF8D568"/>
        <bgColor rgb="FFF8D568"/>
      </patternFill>
    </fill>
    <fill>
      <patternFill patternType="solid">
        <fgColor rgb="FFB5CA76"/>
        <bgColor rgb="FFB5CA76"/>
      </patternFill>
    </fill>
    <fill>
      <patternFill patternType="solid">
        <fgColor rgb="FF95C57D"/>
        <bgColor rgb="FF95C57D"/>
      </patternFill>
    </fill>
    <fill>
      <patternFill patternType="solid">
        <fgColor rgb="FF000000"/>
        <bgColor rgb="FF000000"/>
      </patternFill>
    </fill>
    <fill>
      <patternFill patternType="solid">
        <fgColor rgb="FFAFC977"/>
        <bgColor rgb="FFAFC977"/>
      </patternFill>
    </fill>
    <fill>
      <patternFill patternType="solid">
        <fgColor rgb="FFEB8B70"/>
        <bgColor rgb="FFEB8B70"/>
      </patternFill>
    </fill>
    <fill>
      <patternFill patternType="solid">
        <fgColor rgb="FFF3A86C"/>
        <bgColor rgb="FFF3A86C"/>
      </patternFill>
    </fill>
    <fill>
      <patternFill patternType="solid">
        <fgColor rgb="FFF8BC69"/>
        <bgColor rgb="FFF8BC69"/>
      </patternFill>
    </fill>
    <fill>
      <patternFill patternType="solid">
        <fgColor rgb="FFED936F"/>
        <bgColor rgb="FFED936F"/>
      </patternFill>
    </fill>
    <fill>
      <patternFill patternType="solid">
        <fgColor rgb="FF7CC083"/>
        <bgColor rgb="FF7CC083"/>
      </patternFill>
    </fill>
    <fill>
      <patternFill patternType="solid">
        <fgColor rgb="FFEA8B70"/>
        <bgColor rgb="FFEA8B70"/>
      </patternFill>
    </fill>
    <fill>
      <patternFill patternType="solid">
        <fgColor rgb="FF8CC37F"/>
        <bgColor rgb="FF8CC37F"/>
      </patternFill>
    </fill>
    <fill>
      <patternFill patternType="solid">
        <fgColor rgb="FF88C280"/>
        <bgColor rgb="FF88C280"/>
      </patternFill>
    </fill>
    <fill>
      <patternFill patternType="solid">
        <fgColor rgb="FFD8CF6F"/>
        <bgColor rgb="FFD8CF6F"/>
      </patternFill>
    </fill>
    <fill>
      <patternFill patternType="solid">
        <fgColor rgb="FFF09F6E"/>
        <bgColor rgb="FFF09F6E"/>
      </patternFill>
    </fill>
    <fill>
      <patternFill patternType="solid">
        <fgColor rgb="FFEC916F"/>
        <bgColor rgb="FFEC916F"/>
      </patternFill>
    </fill>
    <fill>
      <patternFill patternType="solid">
        <fgColor rgb="FFB3C977"/>
        <bgColor rgb="FFB3C977"/>
      </patternFill>
    </fill>
    <fill>
      <patternFill patternType="solid">
        <fgColor rgb="FFFCC968"/>
        <bgColor rgb="FFFCC968"/>
      </patternFill>
    </fill>
    <fill>
      <patternFill patternType="solid">
        <fgColor rgb="FF86C280"/>
        <bgColor rgb="FF86C280"/>
      </patternFill>
    </fill>
    <fill>
      <patternFill patternType="solid">
        <fgColor rgb="FFF2A56D"/>
        <bgColor rgb="FFF2A56D"/>
      </patternFill>
    </fill>
    <fill>
      <patternFill patternType="solid">
        <fgColor rgb="FFFAC368"/>
        <bgColor rgb="FFFAC368"/>
      </patternFill>
    </fill>
    <fill>
      <patternFill patternType="solid">
        <fgColor rgb="FFF6B66A"/>
        <bgColor rgb="FFF6B66A"/>
      </patternFill>
    </fill>
    <fill>
      <patternFill patternType="solid">
        <fgColor rgb="FF99C57C"/>
        <bgColor rgb="FF99C57C"/>
      </patternFill>
    </fill>
    <fill>
      <patternFill patternType="solid">
        <fgColor rgb="FFFBC668"/>
        <bgColor rgb="FFFBC668"/>
      </patternFill>
    </fill>
    <fill>
      <patternFill patternType="solid">
        <fgColor rgb="FF61BC88"/>
        <bgColor rgb="FF61BC88"/>
      </patternFill>
    </fill>
    <fill>
      <patternFill patternType="solid">
        <fgColor rgb="FF63BC88"/>
        <bgColor rgb="FF63BC88"/>
      </patternFill>
    </fill>
    <fill>
      <patternFill patternType="solid">
        <fgColor rgb="FFCACD72"/>
        <bgColor rgb="FFCACD72"/>
      </patternFill>
    </fill>
    <fill>
      <patternFill patternType="solid">
        <fgColor rgb="FF96C57D"/>
        <bgColor rgb="FF96C57D"/>
      </patternFill>
    </fill>
    <fill>
      <patternFill patternType="solid">
        <fgColor rgb="FFB0C977"/>
        <bgColor rgb="FFB0C977"/>
      </patternFill>
    </fill>
    <fill>
      <patternFill patternType="solid">
        <fgColor rgb="FFC1CC74"/>
        <bgColor rgb="FFC1CC74"/>
      </patternFill>
    </fill>
    <fill>
      <patternFill patternType="solid">
        <fgColor rgb="FF95C47D"/>
        <bgColor rgb="FF95C47D"/>
      </patternFill>
    </fill>
    <fill>
      <patternFill patternType="solid">
        <fgColor rgb="FF73BF84"/>
        <bgColor rgb="FF73BF84"/>
      </patternFill>
    </fill>
    <fill>
      <patternFill patternType="solid">
        <fgColor rgb="FFA6C779"/>
        <bgColor rgb="FFA6C779"/>
      </patternFill>
    </fill>
    <fill>
      <patternFill patternType="solid">
        <fgColor rgb="FFE77F72"/>
        <bgColor rgb="FFE77F72"/>
      </patternFill>
    </fill>
    <fill>
      <patternFill patternType="solid">
        <fgColor rgb="FFB7CA76"/>
        <bgColor rgb="FFB7CA76"/>
      </patternFill>
    </fill>
    <fill>
      <patternFill patternType="solid">
        <fgColor rgb="FFF7B76A"/>
        <bgColor rgb="FFF7B76A"/>
      </patternFill>
    </fill>
    <fill>
      <patternFill patternType="solid">
        <fgColor rgb="FFF5D469"/>
        <bgColor rgb="FFF5D469"/>
      </patternFill>
    </fill>
    <fill>
      <patternFill patternType="solid">
        <fgColor rgb="FFF5D468"/>
        <bgColor rgb="FFF5D468"/>
      </patternFill>
    </fill>
    <fill>
      <patternFill patternType="solid">
        <fgColor rgb="FF92C47E"/>
        <bgColor rgb="FF92C47E"/>
      </patternFill>
    </fill>
    <fill>
      <patternFill patternType="solid">
        <fgColor rgb="FFE3D16C"/>
        <bgColor rgb="FFE3D16C"/>
      </patternFill>
    </fill>
    <fill>
      <patternFill patternType="solid">
        <fgColor rgb="FF9DC67B"/>
        <bgColor rgb="FF9DC67B"/>
      </patternFill>
    </fill>
    <fill>
      <patternFill patternType="solid">
        <fgColor rgb="FFF4D469"/>
        <bgColor rgb="FFF4D469"/>
      </patternFill>
    </fill>
    <fill>
      <patternFill patternType="solid">
        <fgColor rgb="FFA1C77A"/>
        <bgColor rgb="FFA1C77A"/>
      </patternFill>
    </fill>
    <fill>
      <patternFill patternType="solid">
        <fgColor rgb="FF7EC182"/>
        <bgColor rgb="FF7EC182"/>
      </patternFill>
    </fill>
    <fill>
      <patternFill patternType="solid">
        <fgColor rgb="FFFDD567"/>
        <bgColor rgb="FFFDD567"/>
      </patternFill>
    </fill>
    <fill>
      <patternFill patternType="solid">
        <fgColor rgb="FFCBCD71"/>
        <bgColor rgb="FFCBCD71"/>
      </patternFill>
    </fill>
    <fill>
      <patternFill patternType="solid">
        <fgColor rgb="FF82C281"/>
        <bgColor rgb="FF82C281"/>
      </patternFill>
    </fill>
    <fill>
      <patternFill patternType="solid">
        <fgColor rgb="FFF7BA6A"/>
        <bgColor rgb="FFF7BA6A"/>
      </patternFill>
    </fill>
    <fill>
      <patternFill patternType="solid">
        <fgColor rgb="FFF4AC6C"/>
        <bgColor rgb="FFF4AC6C"/>
      </patternFill>
    </fill>
    <fill>
      <patternFill patternType="solid">
        <fgColor rgb="FFD2CE70"/>
        <bgColor rgb="FFD2CE70"/>
      </patternFill>
    </fill>
    <fill>
      <patternFill patternType="solid">
        <fgColor rgb="FFDAD06E"/>
        <bgColor rgb="FFDAD06E"/>
      </patternFill>
    </fill>
    <fill>
      <patternFill patternType="solid">
        <fgColor rgb="FFB4CA76"/>
        <bgColor rgb="FFB4CA76"/>
      </patternFill>
    </fill>
    <fill>
      <patternFill patternType="solid">
        <fgColor rgb="FF5DBB89"/>
        <bgColor rgb="FF5DBB89"/>
      </patternFill>
    </fill>
    <fill>
      <patternFill patternType="solid">
        <fgColor rgb="FF60BC89"/>
        <bgColor rgb="FF60BC89"/>
      </patternFill>
    </fill>
    <fill>
      <patternFill patternType="solid">
        <fgColor rgb="FFDCD06E"/>
        <bgColor rgb="FFDCD06E"/>
      </patternFill>
    </fill>
    <fill>
      <patternFill patternType="solid">
        <fgColor rgb="FFF9D568"/>
        <bgColor rgb="FFF9D568"/>
      </patternFill>
    </fill>
    <fill>
      <patternFill patternType="solid">
        <fgColor rgb="FFFED567"/>
        <bgColor rgb="FFFED567"/>
      </patternFill>
    </fill>
    <fill>
      <patternFill patternType="solid">
        <fgColor rgb="FFF8D468"/>
        <bgColor rgb="FFF8D468"/>
      </patternFill>
    </fill>
    <fill>
      <patternFill patternType="solid">
        <fgColor rgb="FFEA8A70"/>
        <bgColor rgb="FFEA8A70"/>
      </patternFill>
    </fill>
    <fill>
      <patternFill patternType="solid">
        <fgColor rgb="FFD7CF6F"/>
        <bgColor rgb="FFD7CF6F"/>
      </patternFill>
    </fill>
    <fill>
      <patternFill patternType="solid">
        <fgColor rgb="FFC2CC73"/>
        <bgColor rgb="FFC2CC73"/>
      </patternFill>
    </fill>
    <fill>
      <patternFill patternType="solid">
        <fgColor rgb="FFC0CB74"/>
        <bgColor rgb="FFC0CB74"/>
      </patternFill>
    </fill>
    <fill>
      <patternFill patternType="solid">
        <fgColor rgb="FFFECF67"/>
        <bgColor rgb="FFFECF67"/>
      </patternFill>
    </fill>
    <fill>
      <patternFill patternType="solid">
        <fgColor rgb="FF88C380"/>
        <bgColor rgb="FF88C380"/>
      </patternFill>
    </fill>
    <fill>
      <patternFill patternType="solid">
        <fgColor rgb="FF8EC37F"/>
        <bgColor rgb="FF8EC37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B1C977"/>
        <bgColor rgb="FFB1C977"/>
      </patternFill>
    </fill>
    <fill>
      <patternFill patternType="solid">
        <fgColor rgb="FF990000"/>
        <bgColor rgb="FF990000"/>
      </patternFill>
    </fill>
    <fill>
      <patternFill patternType="solid">
        <fgColor rgb="FFEE996E"/>
        <bgColor rgb="FFEE996E"/>
      </patternFill>
    </fill>
    <fill>
      <patternFill patternType="solid">
        <fgColor rgb="FFA2C77A"/>
        <bgColor rgb="FFA2C77A"/>
      </patternFill>
    </fill>
    <fill>
      <patternFill patternType="solid">
        <fgColor rgb="FFEB8D70"/>
        <bgColor rgb="FFEB8D70"/>
      </patternFill>
    </fill>
    <fill>
      <patternFill patternType="solid">
        <fgColor rgb="FFEFEFEF"/>
        <bgColor rgb="FFEFEFEF"/>
      </patternFill>
    </fill>
    <fill>
      <patternFill patternType="solid">
        <fgColor rgb="FFD0CE70"/>
        <bgColor rgb="FFD0CE70"/>
      </patternFill>
    </fill>
    <fill>
      <patternFill patternType="solid">
        <fgColor rgb="FFC7CD72"/>
        <bgColor rgb="FFC7CD72"/>
      </patternFill>
    </fill>
    <fill>
      <patternFill patternType="solid">
        <fgColor rgb="FFCC0000"/>
        <bgColor rgb="FFCC0000"/>
      </patternFill>
    </fill>
    <fill>
      <patternFill patternType="solid">
        <fgColor rgb="FFDFD06D"/>
        <bgColor rgb="FFDFD06D"/>
      </patternFill>
    </fill>
    <fill>
      <patternFill patternType="solid">
        <fgColor rgb="FFCDCE71"/>
        <bgColor rgb="FFCDCE71"/>
      </patternFill>
    </fill>
    <fill>
      <patternFill patternType="solid">
        <fgColor rgb="FFB45F06"/>
        <bgColor rgb="FFB45F06"/>
      </patternFill>
    </fill>
    <fill>
      <patternFill patternType="solid">
        <fgColor rgb="FFA3C77A"/>
        <bgColor rgb="FFA3C77A"/>
      </patternFill>
    </fill>
    <fill>
      <patternFill patternType="solid">
        <fgColor rgb="FF666666"/>
        <bgColor rgb="FF666666"/>
      </patternFill>
    </fill>
    <fill>
      <patternFill patternType="solid">
        <fgColor rgb="FFE2D16D"/>
        <bgColor rgb="FFE2D16D"/>
      </patternFill>
    </fill>
    <fill>
      <patternFill patternType="solid">
        <fgColor rgb="FF9EC67B"/>
        <bgColor rgb="FF9EC67B"/>
      </patternFill>
    </fill>
    <fill>
      <patternFill patternType="solid">
        <fgColor rgb="FFF6D468"/>
        <bgColor rgb="FFF6D468"/>
      </patternFill>
    </fill>
    <fill>
      <patternFill patternType="solid">
        <fgColor rgb="FFDBD06E"/>
        <bgColor rgb="FFDBD06E"/>
      </patternFill>
    </fill>
    <fill>
      <patternFill patternType="solid">
        <fgColor rgb="FFF9CB9C"/>
        <bgColor rgb="FFF9CB9C"/>
      </patternFill>
    </fill>
    <fill>
      <patternFill patternType="solid">
        <fgColor rgb="FF9BC67C"/>
        <bgColor rgb="FF9BC67C"/>
      </patternFill>
    </fill>
    <fill>
      <patternFill patternType="solid">
        <fgColor rgb="FF98C57C"/>
        <bgColor rgb="FF98C57C"/>
      </patternFill>
    </fill>
    <fill>
      <patternFill patternType="solid">
        <fgColor rgb="FFF8BB69"/>
        <bgColor rgb="FFF8BB69"/>
      </patternFill>
    </fill>
    <fill>
      <patternFill patternType="solid">
        <fgColor rgb="FFF3D469"/>
        <bgColor rgb="FFF3D469"/>
      </patternFill>
    </fill>
    <fill>
      <patternFill patternType="solid">
        <fgColor rgb="FFCECE71"/>
        <bgColor rgb="FFCECE71"/>
      </patternFill>
    </fill>
    <fill>
      <patternFill patternType="solid">
        <fgColor rgb="FFE77E72"/>
        <bgColor rgb="FFE77E72"/>
      </patternFill>
    </fill>
    <fill>
      <patternFill patternType="solid">
        <fgColor rgb="FFFED067"/>
        <bgColor rgb="FFFED067"/>
      </patternFill>
    </fill>
    <fill>
      <patternFill patternType="solid">
        <fgColor rgb="FFFF9900"/>
        <bgColor rgb="FFFF9900"/>
      </patternFill>
    </fill>
    <fill>
      <patternFill patternType="solid">
        <fgColor rgb="FFEF9C6E"/>
        <bgColor rgb="FFEF9C6E"/>
      </patternFill>
    </fill>
    <fill>
      <patternFill patternType="solid">
        <fgColor rgb="FFEB8C70"/>
        <bgColor rgb="FFEB8C70"/>
      </patternFill>
    </fill>
    <fill>
      <patternFill patternType="solid">
        <fgColor rgb="FFFFFF00"/>
        <bgColor rgb="FFFFFF00"/>
      </patternFill>
    </fill>
    <fill>
      <patternFill patternType="solid">
        <fgColor rgb="FFE98771"/>
        <bgColor rgb="FFE98771"/>
      </patternFill>
    </fill>
    <fill>
      <patternFill patternType="solid">
        <fgColor rgb="FFED926F"/>
        <bgColor rgb="FFED926F"/>
      </patternFill>
    </fill>
    <fill>
      <patternFill patternType="solid">
        <fgColor rgb="FFF7D468"/>
        <bgColor rgb="FFF7D468"/>
      </patternFill>
    </fill>
    <fill>
      <patternFill patternType="solid">
        <fgColor rgb="FF4A86E8"/>
        <bgColor rgb="FF4A86E8"/>
      </patternFill>
    </fill>
    <fill>
      <patternFill patternType="solid">
        <fgColor rgb="FFE98671"/>
        <bgColor rgb="FFE98671"/>
      </patternFill>
    </fill>
    <fill>
      <patternFill patternType="solid">
        <fgColor rgb="FFFFD966"/>
        <bgColor rgb="FFFFD966"/>
      </patternFill>
    </fill>
    <fill>
      <patternFill patternType="solid">
        <fgColor rgb="FFEC9170"/>
        <bgColor rgb="FFEC9170"/>
      </patternFill>
    </fill>
    <fill>
      <patternFill patternType="solid">
        <fgColor rgb="FFEC926F"/>
        <bgColor rgb="FFEC926F"/>
      </patternFill>
    </fill>
    <fill>
      <patternFill patternType="solid">
        <fgColor rgb="FFA4C2F4"/>
        <bgColor rgb="FFA4C2F4"/>
      </patternFill>
    </fill>
    <fill>
      <patternFill patternType="solid">
        <fgColor rgb="FFF6B46B"/>
        <bgColor rgb="FFF6B46B"/>
      </patternFill>
    </fill>
    <fill>
      <patternFill patternType="solid">
        <fgColor rgb="FFF1A16D"/>
        <bgColor rgb="FFF1A16D"/>
      </patternFill>
    </fill>
    <fill>
      <patternFill patternType="solid">
        <fgColor rgb="FFED946F"/>
        <bgColor rgb="FFED946F"/>
      </patternFill>
    </fill>
    <fill>
      <patternFill patternType="solid">
        <fgColor rgb="FFB7E1CD"/>
        <bgColor rgb="FFB7E1CD"/>
      </patternFill>
    </fill>
    <fill>
      <patternFill patternType="solid">
        <fgColor rgb="FFFAD568"/>
        <bgColor rgb="FFFAD568"/>
      </patternFill>
    </fill>
    <fill>
      <patternFill patternType="solid">
        <fgColor rgb="FFE7D26C"/>
        <bgColor rgb="FFE7D26C"/>
      </patternFill>
    </fill>
    <fill>
      <patternFill patternType="solid">
        <fgColor rgb="FFE98571"/>
        <bgColor rgb="FFE98571"/>
      </patternFill>
    </fill>
    <fill>
      <patternFill patternType="solid">
        <fgColor rgb="FFF5B06B"/>
        <bgColor rgb="FFF5B06B"/>
      </patternFill>
    </fill>
    <fill>
      <patternFill patternType="solid">
        <fgColor rgb="FFCBCD72"/>
        <bgColor rgb="FFCBCD72"/>
      </patternFill>
    </fill>
    <fill>
      <patternFill patternType="solid">
        <fgColor rgb="FFD9CF6F"/>
        <bgColor rgb="FFD9CF6F"/>
      </patternFill>
    </fill>
    <fill>
      <patternFill patternType="solid">
        <fgColor rgb="FFBDCB74"/>
        <bgColor rgb="FFBDCB74"/>
      </patternFill>
    </fill>
    <fill>
      <patternFill patternType="solid">
        <fgColor rgb="FFF6B56A"/>
        <bgColor rgb="FFF6B56A"/>
      </patternFill>
    </fill>
    <fill>
      <patternFill patternType="solid">
        <fgColor rgb="FFEE966F"/>
        <bgColor rgb="FFEE966F"/>
      </patternFill>
    </fill>
    <fill>
      <patternFill patternType="solid">
        <fgColor rgb="FFEC8F70"/>
        <bgColor rgb="FFEC8F70"/>
      </patternFill>
    </fill>
    <fill>
      <patternFill patternType="solid">
        <fgColor rgb="FFEAD1DC"/>
        <bgColor rgb="FFEAD1DC"/>
      </patternFill>
    </fill>
    <fill>
      <patternFill patternType="solid">
        <fgColor rgb="FFEA8871"/>
        <bgColor rgb="FFEA8871"/>
      </patternFill>
    </fill>
    <fill>
      <patternFill patternType="solid">
        <fgColor rgb="FFF1A46D"/>
        <bgColor rgb="FFF1A46D"/>
      </patternFill>
    </fill>
    <fill>
      <patternFill patternType="solid">
        <fgColor rgb="FFEB8E70"/>
        <bgColor rgb="FFEB8E70"/>
      </patternFill>
    </fill>
    <fill>
      <patternFill patternType="solid">
        <fgColor rgb="FF81C181"/>
        <bgColor rgb="FF81C181"/>
      </patternFill>
    </fill>
    <fill>
      <patternFill patternType="solid">
        <fgColor rgb="FFE9D26B"/>
        <bgColor rgb="FFE9D26B"/>
      </patternFill>
    </fill>
    <fill>
      <patternFill patternType="solid">
        <fgColor rgb="FFEC9070"/>
        <bgColor rgb="FFEC9070"/>
      </patternFill>
    </fill>
    <fill>
      <patternFill patternType="solid">
        <fgColor rgb="FF69BE86"/>
        <bgColor rgb="FF69BE86"/>
      </patternFill>
    </fill>
    <fill>
      <patternFill patternType="solid">
        <fgColor rgb="FFC8CD72"/>
        <bgColor rgb="FFC8CD72"/>
      </patternFill>
    </fill>
    <fill>
      <patternFill patternType="solid">
        <fgColor rgb="FFFFE599"/>
        <bgColor rgb="FFFFE599"/>
      </patternFill>
    </fill>
    <fill>
      <patternFill patternType="solid">
        <fgColor rgb="FFF4AB6C"/>
        <bgColor rgb="FFF4AB6C"/>
      </patternFill>
    </fill>
    <fill>
      <patternFill patternType="solid">
        <fgColor rgb="FFE77D72"/>
        <bgColor rgb="FFE77D72"/>
      </patternFill>
    </fill>
    <fill>
      <patternFill patternType="solid">
        <fgColor rgb="FFEA8971"/>
        <bgColor rgb="FFEA8971"/>
      </patternFill>
    </fill>
    <fill>
      <patternFill patternType="solid">
        <fgColor rgb="FFEE976F"/>
        <bgColor rgb="FFEE976F"/>
      </patternFill>
    </fill>
    <fill>
      <patternFill patternType="solid">
        <fgColor rgb="FFEA8A71"/>
        <bgColor rgb="FFEA8A71"/>
      </patternFill>
    </fill>
    <fill>
      <patternFill patternType="solid">
        <fgColor rgb="FFFCD567"/>
        <bgColor rgb="FFFCD567"/>
      </patternFill>
    </fill>
    <fill>
      <patternFill patternType="solid">
        <fgColor rgb="FFF7B66A"/>
        <bgColor rgb="FFF7B66A"/>
      </patternFill>
    </fill>
    <fill>
      <patternFill patternType="solid">
        <fgColor rgb="FFEF9A6E"/>
        <bgColor rgb="FFEF9A6E"/>
      </patternFill>
    </fill>
    <fill>
      <patternFill patternType="solid">
        <fgColor rgb="FFEE986F"/>
        <bgColor rgb="FFEE986F"/>
      </patternFill>
    </fill>
    <fill>
      <patternFill patternType="solid">
        <fgColor rgb="FFE7D26B"/>
        <bgColor rgb="FFE7D26B"/>
      </patternFill>
    </fill>
    <fill>
      <patternFill patternType="solid">
        <fgColor rgb="FFE78072"/>
        <bgColor rgb="FFE78072"/>
      </patternFill>
    </fill>
    <fill>
      <patternFill patternType="solid">
        <fgColor rgb="FFCDCD71"/>
        <bgColor rgb="FFCDCD71"/>
      </patternFill>
    </fill>
    <fill>
      <patternFill patternType="solid">
        <fgColor rgb="FFE4D16C"/>
        <bgColor rgb="FFE4D16C"/>
      </patternFill>
    </fill>
    <fill>
      <patternFill patternType="solid">
        <fgColor rgb="FFF09D6E"/>
        <bgColor rgb="FFF09D6E"/>
      </patternFill>
    </fill>
    <fill>
      <patternFill patternType="solid">
        <fgColor rgb="FFEBD26B"/>
        <bgColor rgb="FFEBD26B"/>
      </patternFill>
    </fill>
    <fill>
      <patternFill patternType="solid">
        <fgColor rgb="FF93C47D"/>
        <bgColor rgb="FF93C47D"/>
      </patternFill>
    </fill>
    <fill>
      <patternFill patternType="solid">
        <fgColor rgb="FFDED06D"/>
        <bgColor rgb="FFDED06D"/>
      </patternFill>
    </fill>
    <fill>
      <patternFill patternType="solid">
        <fgColor rgb="FFE5D16C"/>
        <bgColor rgb="FFE5D16C"/>
      </patternFill>
    </fill>
    <fill>
      <patternFill patternType="solid">
        <fgColor rgb="FFD0CE71"/>
        <bgColor rgb="FFD0CE71"/>
      </patternFill>
    </fill>
    <fill>
      <patternFill patternType="solid">
        <fgColor rgb="FFAFC978"/>
        <bgColor rgb="FFAFC978"/>
      </patternFill>
    </fill>
    <fill>
      <patternFill patternType="solid">
        <fgColor rgb="FFF9BD69"/>
        <bgColor rgb="FFF9BD69"/>
      </patternFill>
    </fill>
    <fill>
      <patternFill patternType="solid">
        <fgColor rgb="FFE88471"/>
        <bgColor rgb="FFE88471"/>
      </patternFill>
    </fill>
    <fill>
      <patternFill patternType="solid">
        <fgColor rgb="FFA6C77A"/>
        <bgColor rgb="FFA6C77A"/>
      </patternFill>
    </fill>
    <fill>
      <patternFill patternType="solid">
        <fgColor rgb="FFF2A46D"/>
        <bgColor rgb="FFF2A46D"/>
      </patternFill>
    </fill>
    <fill>
      <patternFill patternType="solid">
        <fgColor rgb="FFFCCC67"/>
        <bgColor rgb="FFFCCC67"/>
      </patternFill>
    </fill>
    <fill>
      <patternFill patternType="solid">
        <fgColor rgb="FFF0D36A"/>
        <bgColor rgb="FFF0D36A"/>
      </patternFill>
    </fill>
    <fill>
      <patternFill patternType="solid">
        <fgColor rgb="FFF1D369"/>
        <bgColor rgb="FFF1D369"/>
      </patternFill>
    </fill>
  </fills>
  <borders count="10">
    <border/>
    <border>
      <bottom style="double">
        <color rgb="FF9900FF"/>
      </bottom>
    </border>
    <border>
      <top style="double">
        <color rgb="FF9900FF"/>
      </top>
    </border>
    <border>
      <top style="double">
        <color rgb="FF9900FF"/>
      </top>
      <bottom style="double">
        <color rgb="FF9900FF"/>
      </bottom>
    </border>
    <border>
      <bottom style="thick">
        <color rgb="FF000000"/>
      </bottom>
    </border>
    <border>
      <right style="double">
        <color rgb="FF9900FF"/>
      </right>
      <bottom style="thick">
        <color rgb="FF000000"/>
      </bottom>
    </border>
    <border>
      <right style="double">
        <color rgb="FF9900FF"/>
      </right>
    </border>
    <border>
      <left style="thick">
        <color rgb="FF000000"/>
      </left>
    </border>
    <border>
      <left style="thick">
        <color rgb="FF000000"/>
      </left>
      <bottom style="double">
        <color rgb="FF9900FF"/>
      </bottom>
    </border>
    <border>
      <right style="double">
        <color rgb="FF9900FF"/>
      </right>
      <bottom style="double">
        <color rgb="FF9900FF"/>
      </bottom>
    </border>
  </borders>
  <cellStyleXfs count="1">
    <xf borderId="0" fillId="0" fontId="0" numFmtId="0" applyAlignment="1" applyFont="1"/>
  </cellStyleXfs>
  <cellXfs count="10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3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3" numFmtId="0" xfId="0" applyAlignment="1" applyFill="1" applyFont="1">
      <alignment horizontal="center" vertical="bottom"/>
    </xf>
    <xf borderId="0" fillId="6" fontId="3" numFmtId="0" xfId="0" applyAlignment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7" fontId="4" numFmtId="0" xfId="0" applyAlignment="1" applyFill="1" applyFont="1">
      <alignment horizontal="center" vertical="bottom"/>
    </xf>
    <xf borderId="0" fillId="8" fontId="4" numFmtId="0" xfId="0" applyAlignment="1" applyFill="1" applyFont="1">
      <alignment horizontal="center" vertical="bottom"/>
    </xf>
    <xf borderId="0" fillId="9" fontId="4" numFmtId="0" xfId="0" applyAlignment="1" applyFill="1" applyFont="1">
      <alignment horizontal="center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10" fontId="3" numFmtId="0" xfId="0" applyAlignment="1" applyFill="1" applyFont="1">
      <alignment horizontal="center" vertical="bottom"/>
    </xf>
    <xf borderId="0" fillId="11" fontId="3" numFmtId="0" xfId="0" applyAlignment="1" applyFill="1" applyFont="1">
      <alignment horizontal="center" vertical="bottom"/>
    </xf>
    <xf borderId="0" fillId="12" fontId="3" numFmtId="0" xfId="0" applyAlignment="1" applyFill="1" applyFont="1">
      <alignment horizontal="center" vertical="bottom"/>
    </xf>
    <xf borderId="0" fillId="13" fontId="3" numFmtId="0" xfId="0" applyAlignment="1" applyFill="1" applyFont="1">
      <alignment horizontal="center" vertical="bottom"/>
    </xf>
    <xf borderId="0" fillId="14" fontId="3" numFmtId="0" xfId="0" applyAlignment="1" applyFill="1" applyFont="1">
      <alignment horizontal="center" vertical="bottom"/>
    </xf>
    <xf borderId="0" fillId="15" fontId="3" numFmtId="0" xfId="0" applyAlignment="1" applyFill="1" applyFont="1">
      <alignment horizontal="center" vertical="bottom"/>
    </xf>
    <xf borderId="0" fillId="16" fontId="3" numFmtId="0" xfId="0" applyAlignment="1" applyFill="1" applyFont="1">
      <alignment horizontal="center" vertical="bottom"/>
    </xf>
    <xf borderId="0" fillId="17" fontId="3" numFmtId="0" xfId="0" applyAlignment="1" applyFill="1" applyFont="1">
      <alignment horizontal="center" vertical="bottom"/>
    </xf>
    <xf borderId="0" fillId="18" fontId="3" numFmtId="0" xfId="0" applyAlignment="1" applyFill="1" applyFont="1">
      <alignment horizontal="center" vertical="bottom"/>
    </xf>
    <xf borderId="0" fillId="19" fontId="3" numFmtId="0" xfId="0" applyAlignment="1" applyFill="1" applyFont="1">
      <alignment horizontal="center" vertical="bottom"/>
    </xf>
    <xf borderId="0" fillId="9" fontId="3" numFmtId="0" xfId="0" applyAlignment="1" applyFont="1">
      <alignment vertical="bottom"/>
    </xf>
    <xf borderId="0" fillId="20" fontId="3" numFmtId="0" xfId="0" applyAlignment="1" applyFill="1" applyFont="1">
      <alignment horizontal="center" vertical="bottom"/>
    </xf>
    <xf borderId="0" fillId="21" fontId="3" numFmtId="0" xfId="0" applyAlignment="1" applyFill="1" applyFont="1">
      <alignment horizontal="center" vertical="bottom"/>
    </xf>
    <xf borderId="0" fillId="22" fontId="3" numFmtId="0" xfId="0" applyAlignment="1" applyFill="1" applyFont="1">
      <alignment horizontal="center" vertical="bottom"/>
    </xf>
    <xf borderId="0" fillId="23" fontId="3" numFmtId="0" xfId="0" applyAlignment="1" applyFill="1" applyFont="1">
      <alignment horizontal="center" vertical="bottom"/>
    </xf>
    <xf borderId="0" fillId="24" fontId="3" numFmtId="0" xfId="0" applyAlignment="1" applyFill="1" applyFont="1">
      <alignment horizontal="center" vertical="bottom"/>
    </xf>
    <xf borderId="0" fillId="25" fontId="3" numFmtId="0" xfId="0" applyAlignment="1" applyFill="1" applyFont="1">
      <alignment horizontal="center" vertical="bottom"/>
    </xf>
    <xf borderId="0" fillId="26" fontId="3" numFmtId="0" xfId="0" applyAlignment="1" applyFill="1" applyFont="1">
      <alignment horizontal="center" vertical="bottom"/>
    </xf>
    <xf borderId="0" fillId="27" fontId="3" numFmtId="0" xfId="0" applyAlignment="1" applyFill="1" applyFont="1">
      <alignment horizontal="center" vertical="bottom"/>
    </xf>
    <xf borderId="0" fillId="28" fontId="3" numFmtId="0" xfId="0" applyAlignment="1" applyFill="1" applyFont="1">
      <alignment horizontal="center" vertical="bottom"/>
    </xf>
    <xf borderId="0" fillId="29" fontId="3" numFmtId="0" xfId="0" applyAlignment="1" applyFill="1" applyFont="1">
      <alignment horizontal="center" vertical="bottom"/>
    </xf>
    <xf borderId="0" fillId="30" fontId="3" numFmtId="0" xfId="0" applyAlignment="1" applyFill="1" applyFont="1">
      <alignment horizontal="center" vertical="bottom"/>
    </xf>
    <xf borderId="0" fillId="31" fontId="3" numFmtId="0" xfId="0" applyAlignment="1" applyFill="1" applyFont="1">
      <alignment horizontal="center" vertical="bottom"/>
    </xf>
    <xf borderId="0" fillId="4" fontId="3" numFmtId="0" xfId="0" applyAlignment="1" applyFont="1">
      <alignment vertical="bottom"/>
    </xf>
    <xf borderId="0" fillId="32" fontId="3" numFmtId="0" xfId="0" applyAlignment="1" applyFill="1" applyFont="1">
      <alignment horizontal="center" vertical="bottom"/>
    </xf>
    <xf borderId="0" fillId="33" fontId="3" numFmtId="0" xfId="0" applyAlignment="1" applyFill="1" applyFont="1">
      <alignment horizontal="center" vertical="bottom"/>
    </xf>
    <xf borderId="0" fillId="34" fontId="3" numFmtId="0" xfId="0" applyAlignment="1" applyFill="1" applyFont="1">
      <alignment horizontal="center" vertical="bottom"/>
    </xf>
    <xf borderId="0" fillId="35" fontId="3" numFmtId="0" xfId="0" applyAlignment="1" applyFill="1" applyFont="1">
      <alignment horizontal="center" vertical="bottom"/>
    </xf>
    <xf borderId="0" fillId="36" fontId="3" numFmtId="0" xfId="0" applyAlignment="1" applyFill="1" applyFont="1">
      <alignment horizontal="center" vertical="bottom"/>
    </xf>
    <xf borderId="0" fillId="37" fontId="3" numFmtId="0" xfId="0" applyAlignment="1" applyFill="1" applyFont="1">
      <alignment horizontal="center" vertical="bottom"/>
    </xf>
    <xf borderId="0" fillId="9" fontId="3" numFmtId="0" xfId="0" applyAlignment="1" applyFont="1">
      <alignment vertical="bottom"/>
    </xf>
    <xf borderId="0" fillId="38" fontId="3" numFmtId="0" xfId="0" applyAlignment="1" applyFill="1" applyFont="1">
      <alignment horizontal="center" vertical="bottom"/>
    </xf>
    <xf borderId="0" fillId="39" fontId="3" numFmtId="0" xfId="0" applyAlignment="1" applyFill="1" applyFont="1">
      <alignment horizontal="center" vertical="bottom"/>
    </xf>
    <xf borderId="0" fillId="40" fontId="3" numFmtId="0" xfId="0" applyAlignment="1" applyFill="1" applyFont="1">
      <alignment horizontal="center" vertical="bottom"/>
    </xf>
    <xf borderId="0" fillId="41" fontId="3" numFmtId="0" xfId="0" applyAlignment="1" applyFill="1" applyFont="1">
      <alignment horizontal="center" vertical="bottom"/>
    </xf>
    <xf borderId="0" fillId="42" fontId="3" numFmtId="0" xfId="0" applyAlignment="1" applyFill="1" applyFont="1">
      <alignment horizontal="center" vertical="bottom"/>
    </xf>
    <xf borderId="0" fillId="43" fontId="3" numFmtId="0" xfId="0" applyAlignment="1" applyFill="1" applyFont="1">
      <alignment horizontal="center" vertical="bottom"/>
    </xf>
    <xf borderId="0" fillId="44" fontId="3" numFmtId="0" xfId="0" applyAlignment="1" applyFill="1" applyFont="1">
      <alignment horizontal="center" vertical="bottom"/>
    </xf>
    <xf borderId="0" fillId="45" fontId="3" numFmtId="0" xfId="0" applyAlignment="1" applyFill="1" applyFont="1">
      <alignment horizontal="center" vertical="bottom"/>
    </xf>
    <xf borderId="0" fillId="46" fontId="3" numFmtId="0" xfId="0" applyAlignment="1" applyFill="1" applyFont="1">
      <alignment horizontal="center" vertical="bottom"/>
    </xf>
    <xf borderId="0" fillId="47" fontId="3" numFmtId="0" xfId="0" applyAlignment="1" applyFill="1" applyFont="1">
      <alignment horizontal="center" vertical="bottom"/>
    </xf>
    <xf borderId="0" fillId="4" fontId="3" numFmtId="0" xfId="0" applyAlignment="1" applyFont="1">
      <alignment vertical="bottom"/>
    </xf>
    <xf borderId="0" fillId="48" fontId="3" numFmtId="0" xfId="0" applyAlignment="1" applyFill="1" applyFont="1">
      <alignment horizontal="center" vertical="bottom"/>
    </xf>
    <xf borderId="0" fillId="49" fontId="3" numFmtId="0" xfId="0" applyAlignment="1" applyFill="1" applyFont="1">
      <alignment horizontal="center" vertical="bottom"/>
    </xf>
    <xf borderId="0" fillId="50" fontId="3" numFmtId="0" xfId="0" applyAlignment="1" applyFill="1" applyFont="1">
      <alignment horizontal="center" vertical="bottom"/>
    </xf>
    <xf borderId="0" fillId="51" fontId="3" numFmtId="0" xfId="0" applyAlignment="1" applyFill="1" applyFont="1">
      <alignment horizontal="center" vertical="bottom"/>
    </xf>
    <xf borderId="0" fillId="52" fontId="3" numFmtId="0" xfId="0" applyAlignment="1" applyFill="1" applyFont="1">
      <alignment horizontal="center" vertical="bottom"/>
    </xf>
    <xf borderId="0" fillId="53" fontId="3" numFmtId="0" xfId="0" applyAlignment="1" applyFill="1" applyFont="1">
      <alignment horizontal="center" vertical="bottom"/>
    </xf>
    <xf borderId="0" fillId="54" fontId="3" numFmtId="0" xfId="0" applyAlignment="1" applyFill="1" applyFont="1">
      <alignment horizontal="center" vertical="bottom"/>
    </xf>
    <xf borderId="0" fillId="55" fontId="3" numFmtId="0" xfId="0" applyAlignment="1" applyFill="1" applyFont="1">
      <alignment horizontal="center" vertical="bottom"/>
    </xf>
    <xf borderId="0" fillId="56" fontId="3" numFmtId="0" xfId="0" applyAlignment="1" applyFill="1" applyFont="1">
      <alignment horizontal="center" vertical="bottom"/>
    </xf>
    <xf borderId="0" fillId="57" fontId="3" numFmtId="0" xfId="0" applyAlignment="1" applyFill="1" applyFont="1">
      <alignment horizontal="center" vertical="bottom"/>
    </xf>
    <xf borderId="0" fillId="58" fontId="3" numFmtId="0" xfId="0" applyAlignment="1" applyFill="1" applyFont="1">
      <alignment horizontal="center" vertical="bottom"/>
    </xf>
    <xf borderId="0" fillId="59" fontId="3" numFmtId="0" xfId="0" applyAlignment="1" applyFill="1" applyFont="1">
      <alignment horizontal="center" vertical="bottom"/>
    </xf>
    <xf borderId="1" fillId="4" fontId="3" numFmtId="0" xfId="0" applyAlignment="1" applyBorder="1" applyFont="1">
      <alignment vertical="bottom"/>
    </xf>
    <xf borderId="1" fillId="9" fontId="3" numFmtId="0" xfId="0" applyAlignment="1" applyBorder="1" applyFont="1">
      <alignment vertical="bottom"/>
    </xf>
    <xf borderId="1" fillId="48" fontId="3" numFmtId="0" xfId="0" applyAlignment="1" applyBorder="1" applyFont="1">
      <alignment horizontal="center" vertical="bottom"/>
    </xf>
    <xf borderId="1" fillId="60" fontId="3" numFmtId="0" xfId="0" applyAlignment="1" applyBorder="1" applyFill="1" applyFont="1">
      <alignment horizontal="center" vertical="bottom"/>
    </xf>
    <xf borderId="1" fillId="49" fontId="3" numFmtId="0" xfId="0" applyAlignment="1" applyBorder="1" applyFont="1">
      <alignment horizontal="center" vertical="bottom"/>
    </xf>
    <xf borderId="1" fillId="61" fontId="3" numFmtId="0" xfId="0" applyAlignment="1" applyBorder="1" applyFill="1" applyFont="1">
      <alignment horizontal="center" vertical="bottom"/>
    </xf>
    <xf borderId="1" fillId="16" fontId="3" numFmtId="0" xfId="0" applyAlignment="1" applyBorder="1" applyFont="1">
      <alignment horizontal="center" vertical="bottom"/>
    </xf>
    <xf borderId="1" fillId="62" fontId="3" numFmtId="0" xfId="0" applyAlignment="1" applyBorder="1" applyFill="1" applyFont="1">
      <alignment horizontal="center" vertical="bottom"/>
    </xf>
    <xf borderId="1" fillId="58" fontId="3" numFmtId="0" xfId="0" applyAlignment="1" applyBorder="1" applyFont="1">
      <alignment horizontal="center" vertical="bottom"/>
    </xf>
    <xf borderId="1" fillId="63" fontId="3" numFmtId="0" xfId="0" applyAlignment="1" applyBorder="1" applyFill="1" applyFont="1">
      <alignment horizontal="center" vertical="bottom"/>
    </xf>
    <xf borderId="1" fillId="64" fontId="3" numFmtId="0" xfId="0" applyAlignment="1" applyBorder="1" applyFill="1" applyFont="1">
      <alignment horizontal="center" vertical="bottom"/>
    </xf>
    <xf borderId="1" fillId="65" fontId="3" numFmtId="0" xfId="0" applyAlignment="1" applyBorder="1" applyFill="1" applyFont="1">
      <alignment horizontal="center" vertical="bottom"/>
    </xf>
    <xf borderId="1" fillId="66" fontId="3" numFmtId="0" xfId="0" applyAlignment="1" applyBorder="1" applyFill="1" applyFont="1">
      <alignment horizontal="center" vertical="bottom"/>
    </xf>
    <xf borderId="1" fillId="50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0" fillId="67" fontId="3" numFmtId="0" xfId="0" applyAlignment="1" applyFill="1" applyFont="1">
      <alignment horizontal="center" vertical="bottom"/>
    </xf>
    <xf borderId="0" fillId="68" fontId="3" numFmtId="0" xfId="0" applyAlignment="1" applyFill="1" applyFont="1">
      <alignment horizontal="center" vertical="bottom"/>
    </xf>
    <xf borderId="0" fillId="69" fontId="3" numFmtId="0" xfId="0" applyAlignment="1" applyFill="1" applyFont="1">
      <alignment horizontal="center" vertical="bottom"/>
    </xf>
    <xf borderId="0" fillId="70" fontId="3" numFmtId="0" xfId="0" applyAlignment="1" applyFill="1" applyFont="1">
      <alignment horizontal="center" vertical="bottom"/>
    </xf>
    <xf borderId="0" fillId="71" fontId="3" numFmtId="0" xfId="0" applyAlignment="1" applyFill="1" applyFont="1">
      <alignment horizontal="center" vertical="bottom"/>
    </xf>
    <xf borderId="0" fillId="72" fontId="3" numFmtId="0" xfId="0" applyAlignment="1" applyFill="1" applyFont="1">
      <alignment horizontal="center" vertical="bottom"/>
    </xf>
    <xf borderId="0" fillId="73" fontId="3" numFmtId="0" xfId="0" applyAlignment="1" applyFill="1" applyFont="1">
      <alignment horizontal="center" vertical="bottom"/>
    </xf>
    <xf borderId="0" fillId="74" fontId="3" numFmtId="0" xfId="0" applyAlignment="1" applyFill="1" applyFont="1">
      <alignment horizontal="center" vertical="bottom"/>
    </xf>
    <xf borderId="0" fillId="75" fontId="3" numFmtId="0" xfId="0" applyAlignment="1" applyFill="1" applyFont="1">
      <alignment horizontal="center" vertical="bottom"/>
    </xf>
    <xf borderId="0" fillId="76" fontId="3" numFmtId="0" xfId="0" applyAlignment="1" applyFill="1" applyFont="1">
      <alignment horizontal="center" vertical="bottom"/>
    </xf>
    <xf borderId="0" fillId="9" fontId="3" numFmtId="0" xfId="0" applyAlignment="1" applyFont="1">
      <alignment shrinkToFit="0" vertical="bottom" wrapText="0"/>
    </xf>
    <xf borderId="0" fillId="64" fontId="3" numFmtId="0" xfId="0" applyAlignment="1" applyFont="1">
      <alignment horizontal="center" vertical="bottom"/>
    </xf>
    <xf borderId="0" fillId="77" fontId="3" numFmtId="0" xfId="0" applyAlignment="1" applyFill="1" applyFont="1">
      <alignment horizontal="center" vertical="bottom"/>
    </xf>
    <xf borderId="0" fillId="78" fontId="3" numFmtId="0" xfId="0" applyAlignment="1" applyFill="1" applyFont="1">
      <alignment horizontal="center" vertical="bottom"/>
    </xf>
    <xf borderId="0" fillId="79" fontId="3" numFmtId="0" xfId="0" applyAlignment="1" applyFill="1" applyFont="1">
      <alignment horizontal="center" vertical="bottom"/>
    </xf>
    <xf borderId="0" fillId="65" fontId="3" numFmtId="0" xfId="0" applyAlignment="1" applyFont="1">
      <alignment horizontal="center" vertical="bottom"/>
    </xf>
    <xf borderId="0" fillId="80" fontId="3" numFmtId="0" xfId="0" applyAlignment="1" applyFill="1" applyFont="1">
      <alignment horizontal="center" vertical="bottom"/>
    </xf>
    <xf borderId="0" fillId="81" fontId="3" numFmtId="0" xfId="0" applyAlignment="1" applyFill="1" applyFont="1">
      <alignment horizontal="center" vertical="bottom"/>
    </xf>
    <xf borderId="0" fillId="82" fontId="3" numFmtId="0" xfId="0" applyAlignment="1" applyFill="1" applyFont="1">
      <alignment horizontal="center" vertical="bottom"/>
    </xf>
    <xf borderId="0" fillId="83" fontId="3" numFmtId="0" xfId="0" applyAlignment="1" applyFill="1" applyFont="1">
      <alignment horizontal="center" vertical="bottom"/>
    </xf>
    <xf borderId="0" fillId="84" fontId="3" numFmtId="0" xfId="0" applyAlignment="1" applyFill="1" applyFont="1">
      <alignment horizontal="center" vertical="bottom"/>
    </xf>
    <xf borderId="0" fillId="85" fontId="3" numFmtId="0" xfId="0" applyAlignment="1" applyFill="1" applyFont="1">
      <alignment horizontal="center" vertical="bottom"/>
    </xf>
    <xf borderId="0" fillId="86" fontId="3" numFmtId="0" xfId="0" applyAlignment="1" applyFill="1" applyFont="1">
      <alignment horizontal="center" vertical="bottom"/>
    </xf>
    <xf borderId="0" fillId="87" fontId="3" numFmtId="0" xfId="0" applyAlignment="1" applyFill="1" applyFont="1">
      <alignment horizontal="center" vertical="bottom"/>
    </xf>
    <xf borderId="0" fillId="88" fontId="3" numFmtId="0" xfId="0" applyAlignment="1" applyFill="1" applyFont="1">
      <alignment horizontal="center" vertical="bottom"/>
    </xf>
    <xf borderId="0" fillId="89" fontId="3" numFmtId="0" xfId="0" applyAlignment="1" applyFill="1" applyFont="1">
      <alignment horizontal="center" vertical="bottom"/>
    </xf>
    <xf borderId="0" fillId="90" fontId="3" numFmtId="0" xfId="0" applyAlignment="1" applyFill="1" applyFont="1">
      <alignment horizontal="center" vertical="bottom"/>
    </xf>
    <xf borderId="0" fillId="91" fontId="3" numFmtId="0" xfId="0" applyAlignment="1" applyFill="1" applyFont="1">
      <alignment horizontal="center" vertical="bottom"/>
    </xf>
    <xf borderId="0" fillId="92" fontId="3" numFmtId="0" xfId="0" applyAlignment="1" applyFill="1" applyFont="1">
      <alignment horizontal="center" vertical="bottom"/>
    </xf>
    <xf borderId="0" fillId="63" fontId="3" numFmtId="0" xfId="0" applyAlignment="1" applyFont="1">
      <alignment horizontal="center" vertical="bottom"/>
    </xf>
    <xf borderId="0" fillId="93" fontId="3" numFmtId="0" xfId="0" applyAlignment="1" applyFill="1" applyFont="1">
      <alignment horizontal="center" vertical="bottom"/>
    </xf>
    <xf borderId="0" fillId="94" fontId="3" numFmtId="0" xfId="0" applyAlignment="1" applyFill="1" applyFont="1">
      <alignment horizontal="center" vertical="bottom"/>
    </xf>
    <xf borderId="0" fillId="95" fontId="3" numFmtId="0" xfId="0" applyAlignment="1" applyFill="1" applyFont="1">
      <alignment horizontal="center" vertical="bottom"/>
    </xf>
    <xf borderId="0" fillId="96" fontId="3" numFmtId="0" xfId="0" applyAlignment="1" applyFill="1" applyFont="1">
      <alignment horizontal="center" vertical="bottom"/>
    </xf>
    <xf borderId="0" fillId="97" fontId="3" numFmtId="0" xfId="0" applyAlignment="1" applyFill="1" applyFont="1">
      <alignment horizontal="center" vertical="bottom"/>
    </xf>
    <xf borderId="0" fillId="98" fontId="3" numFmtId="0" xfId="0" applyAlignment="1" applyFill="1" applyFont="1">
      <alignment horizontal="center" vertical="bottom"/>
    </xf>
    <xf borderId="0" fillId="99" fontId="3" numFmtId="0" xfId="0" applyAlignment="1" applyFill="1" applyFont="1">
      <alignment horizontal="center" vertical="bottom"/>
    </xf>
    <xf borderId="0" fillId="100" fontId="3" numFmtId="0" xfId="0" applyAlignment="1" applyFill="1" applyFont="1">
      <alignment horizontal="center" vertical="bottom"/>
    </xf>
    <xf borderId="0" fillId="101" fontId="3" numFmtId="0" xfId="0" applyAlignment="1" applyFill="1" applyFont="1">
      <alignment horizontal="center" vertical="bottom"/>
    </xf>
    <xf borderId="0" fillId="102" fontId="3" numFmtId="0" xfId="0" applyAlignment="1" applyFill="1" applyFont="1">
      <alignment horizontal="center" vertical="bottom"/>
    </xf>
    <xf borderId="0" fillId="103" fontId="3" numFmtId="0" xfId="0" applyAlignment="1" applyFill="1" applyFont="1">
      <alignment horizontal="center" vertical="bottom"/>
    </xf>
    <xf borderId="0" fillId="104" fontId="3" numFmtId="0" xfId="0" applyAlignment="1" applyFill="1" applyFont="1">
      <alignment horizontal="center" vertical="bottom"/>
    </xf>
    <xf borderId="0" fillId="105" fontId="3" numFmtId="0" xfId="0" applyAlignment="1" applyFill="1" applyFont="1">
      <alignment horizontal="center" vertical="bottom"/>
    </xf>
    <xf borderId="0" fillId="106" fontId="3" numFmtId="0" xfId="0" applyAlignment="1" applyFill="1" applyFont="1">
      <alignment horizontal="center" vertical="bottom"/>
    </xf>
    <xf borderId="0" fillId="107" fontId="3" numFmtId="0" xfId="0" applyAlignment="1" applyFill="1" applyFont="1">
      <alignment horizontal="center" vertical="bottom"/>
    </xf>
    <xf borderId="0" fillId="108" fontId="3" numFmtId="0" xfId="0" applyAlignment="1" applyFill="1" applyFont="1">
      <alignment horizontal="center" vertical="bottom"/>
    </xf>
    <xf borderId="1" fillId="9" fontId="3" numFmtId="0" xfId="0" applyAlignment="1" applyBorder="1" applyFont="1">
      <alignment shrinkToFit="0" vertical="bottom" wrapText="0"/>
    </xf>
    <xf borderId="1" fillId="80" fontId="3" numFmtId="0" xfId="0" applyAlignment="1" applyBorder="1" applyFont="1">
      <alignment horizontal="center" vertical="bottom"/>
    </xf>
    <xf borderId="1" fillId="84" fontId="3" numFmtId="0" xfId="0" applyAlignment="1" applyBorder="1" applyFont="1">
      <alignment horizontal="center" vertical="bottom"/>
    </xf>
    <xf borderId="1" fillId="109" fontId="3" numFmtId="0" xfId="0" applyAlignment="1" applyBorder="1" applyFill="1" applyFont="1">
      <alignment horizontal="center" vertical="bottom"/>
    </xf>
    <xf borderId="1" fillId="110" fontId="3" numFmtId="0" xfId="0" applyAlignment="1" applyBorder="1" applyFill="1" applyFont="1">
      <alignment horizontal="center" vertical="bottom"/>
    </xf>
    <xf borderId="1" fillId="45" fontId="3" numFmtId="0" xfId="0" applyAlignment="1" applyBorder="1" applyFont="1">
      <alignment horizontal="center" vertical="bottom"/>
    </xf>
    <xf borderId="1" fillId="108" fontId="3" numFmtId="0" xfId="0" applyAlignment="1" applyBorder="1" applyFont="1">
      <alignment horizontal="center" vertical="bottom"/>
    </xf>
    <xf borderId="1" fillId="72" fontId="3" numFmtId="0" xfId="0" applyAlignment="1" applyBorder="1" applyFont="1">
      <alignment horizontal="center" vertical="bottom"/>
    </xf>
    <xf borderId="1" fillId="111" fontId="3" numFmtId="0" xfId="0" applyAlignment="1" applyBorder="1" applyFill="1" applyFont="1">
      <alignment horizontal="center" vertical="bottom"/>
    </xf>
    <xf borderId="1" fillId="74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0" fillId="112" fontId="3" numFmtId="0" xfId="0" applyAlignment="1" applyFill="1" applyFont="1">
      <alignment horizontal="center" vertical="bottom"/>
    </xf>
    <xf borderId="0" fillId="113" fontId="3" numFmtId="0" xfId="0" applyAlignment="1" applyFill="1" applyFont="1">
      <alignment horizontal="center" vertical="bottom"/>
    </xf>
    <xf borderId="0" fillId="114" fontId="3" numFmtId="0" xfId="0" applyAlignment="1" applyFill="1" applyFont="1">
      <alignment horizontal="center" vertical="bottom"/>
    </xf>
    <xf borderId="0" fillId="115" fontId="3" numFmtId="0" xfId="0" applyAlignment="1" applyFill="1" applyFont="1">
      <alignment horizontal="center" vertical="bottom"/>
    </xf>
    <xf borderId="0" fillId="116" fontId="3" numFmtId="0" xfId="0" applyAlignment="1" applyFill="1" applyFont="1">
      <alignment horizontal="center" vertical="bottom"/>
    </xf>
    <xf borderId="0" fillId="117" fontId="3" numFmtId="0" xfId="0" applyAlignment="1" applyFill="1" applyFont="1">
      <alignment horizontal="center" vertical="bottom"/>
    </xf>
    <xf borderId="0" fillId="118" fontId="3" numFmtId="0" xfId="0" applyAlignment="1" applyFill="1" applyFont="1">
      <alignment horizontal="center" vertical="bottom"/>
    </xf>
    <xf borderId="0" fillId="119" fontId="3" numFmtId="0" xfId="0" applyAlignment="1" applyFill="1" applyFont="1">
      <alignment horizontal="center" vertical="bottom"/>
    </xf>
    <xf borderId="0" fillId="120" fontId="3" numFmtId="0" xfId="0" applyAlignment="1" applyFill="1" applyFont="1">
      <alignment horizontal="center" vertical="bottom"/>
    </xf>
    <xf borderId="0" fillId="121" fontId="3" numFmtId="0" xfId="0" applyAlignment="1" applyFill="1" applyFont="1">
      <alignment horizontal="center" vertical="bottom"/>
    </xf>
    <xf borderId="1" fillId="4" fontId="3" numFmtId="0" xfId="0" applyAlignment="1" applyBorder="1" applyFont="1">
      <alignment vertical="bottom"/>
    </xf>
    <xf borderId="1" fillId="9" fontId="3" numFmtId="0" xfId="0" applyAlignment="1" applyBorder="1" applyFont="1">
      <alignment vertical="bottom"/>
    </xf>
    <xf borderId="1" fillId="100" fontId="3" numFmtId="0" xfId="0" applyAlignment="1" applyBorder="1" applyFont="1">
      <alignment horizontal="center" vertical="bottom"/>
    </xf>
    <xf borderId="1" fillId="94" fontId="3" numFmtId="0" xfId="0" applyAlignment="1" applyBorder="1" applyFont="1">
      <alignment horizontal="center" vertical="bottom"/>
    </xf>
    <xf borderId="1" fillId="21" fontId="3" numFmtId="0" xfId="0" applyAlignment="1" applyBorder="1" applyFont="1">
      <alignment horizontal="center" vertical="bottom"/>
    </xf>
    <xf borderId="1" fillId="122" fontId="3" numFmtId="0" xfId="0" applyAlignment="1" applyBorder="1" applyFill="1" applyFont="1">
      <alignment horizontal="center" vertical="bottom"/>
    </xf>
    <xf borderId="1" fillId="123" fontId="3" numFmtId="0" xfId="0" applyAlignment="1" applyBorder="1" applyFill="1" applyFont="1">
      <alignment horizontal="center" vertical="bottom"/>
    </xf>
    <xf borderId="1" fillId="124" fontId="3" numFmtId="0" xfId="0" applyAlignment="1" applyBorder="1" applyFill="1" applyFont="1">
      <alignment horizontal="center" vertical="bottom"/>
    </xf>
    <xf borderId="1" fillId="125" fontId="3" numFmtId="0" xfId="0" applyAlignment="1" applyBorder="1" applyFill="1" applyFont="1">
      <alignment horizontal="center" vertical="bottom"/>
    </xf>
    <xf borderId="1" fillId="93" fontId="3" numFmtId="0" xfId="0" applyAlignment="1" applyBorder="1" applyFont="1">
      <alignment horizontal="center" vertical="bottom"/>
    </xf>
    <xf borderId="1" fillId="23" fontId="3" numFmtId="0" xfId="0" applyAlignment="1" applyBorder="1" applyFont="1">
      <alignment horizontal="center" vertical="bottom"/>
    </xf>
    <xf borderId="1" fillId="126" fontId="3" numFmtId="0" xfId="0" applyAlignment="1" applyBorder="1" applyFill="1" applyFont="1">
      <alignment horizontal="center" vertical="bottom"/>
    </xf>
    <xf borderId="1" fillId="29" fontId="3" numFmtId="0" xfId="0" applyAlignment="1" applyBorder="1" applyFont="1">
      <alignment horizontal="center" vertical="bottom"/>
    </xf>
    <xf borderId="0" fillId="127" fontId="3" numFmtId="0" xfId="0" applyAlignment="1" applyFill="1" applyFont="1">
      <alignment horizontal="center" vertical="bottom"/>
    </xf>
    <xf borderId="0" fillId="128" fontId="3" numFmtId="0" xfId="0" applyAlignment="1" applyFill="1" applyFont="1">
      <alignment horizontal="center" vertical="bottom"/>
    </xf>
    <xf borderId="0" fillId="129" fontId="3" numFmtId="0" xfId="0" applyAlignment="1" applyFill="1" applyFont="1">
      <alignment horizontal="center" vertical="bottom"/>
    </xf>
    <xf borderId="0" fillId="130" fontId="3" numFmtId="0" xfId="0" applyAlignment="1" applyFill="1" applyFont="1">
      <alignment horizontal="center" vertical="bottom"/>
    </xf>
    <xf borderId="0" fillId="131" fontId="3" numFmtId="0" xfId="0" applyAlignment="1" applyFill="1" applyFont="1">
      <alignment horizontal="center" vertical="bottom"/>
    </xf>
    <xf borderId="0" fillId="132" fontId="3" numFmtId="0" xfId="0" applyAlignment="1" applyFill="1" applyFont="1">
      <alignment horizontal="center" vertical="bottom"/>
    </xf>
    <xf borderId="0" fillId="133" fontId="3" numFmtId="0" xfId="0" applyAlignment="1" applyFill="1" applyFont="1">
      <alignment horizontal="center" vertical="bottom"/>
    </xf>
    <xf borderId="0" fillId="134" fontId="3" numFmtId="0" xfId="0" applyAlignment="1" applyFill="1" applyFont="1">
      <alignment horizontal="center" vertical="bottom"/>
    </xf>
    <xf borderId="0" fillId="135" fontId="3" numFmtId="0" xfId="0" applyAlignment="1" applyFill="1" applyFont="1">
      <alignment horizontal="center" vertical="bottom"/>
    </xf>
    <xf borderId="0" fillId="136" fontId="3" numFmtId="0" xfId="0" applyAlignment="1" applyFill="1" applyFont="1">
      <alignment horizontal="center" vertical="bottom"/>
    </xf>
    <xf borderId="0" fillId="137" fontId="3" numFmtId="0" xfId="0" applyAlignment="1" applyFill="1" applyFont="1">
      <alignment horizontal="center" vertical="bottom"/>
    </xf>
    <xf borderId="0" fillId="138" fontId="3" numFmtId="0" xfId="0" applyAlignment="1" applyFill="1" applyFont="1">
      <alignment horizontal="center" vertical="bottom"/>
    </xf>
    <xf borderId="0" fillId="139" fontId="3" numFmtId="0" xfId="0" applyAlignment="1" applyFill="1" applyFont="1">
      <alignment horizontal="center" vertical="bottom"/>
    </xf>
    <xf borderId="0" fillId="109" fontId="3" numFmtId="0" xfId="0" applyAlignment="1" applyFont="1">
      <alignment horizontal="center" vertical="bottom"/>
    </xf>
    <xf borderId="0" fillId="61" fontId="3" numFmtId="0" xfId="0" applyAlignment="1" applyFont="1">
      <alignment horizontal="center" vertical="bottom"/>
    </xf>
    <xf borderId="0" fillId="140" fontId="3" numFmtId="0" xfId="0" applyAlignment="1" applyFill="1" applyFont="1">
      <alignment horizontal="center" vertical="bottom"/>
    </xf>
    <xf borderId="0" fillId="141" fontId="3" numFmtId="0" xfId="0" applyAlignment="1" applyFill="1" applyFont="1">
      <alignment horizontal="center" vertical="bottom"/>
    </xf>
    <xf borderId="0" fillId="142" fontId="3" numFmtId="0" xfId="0" applyAlignment="1" applyFill="1" applyFont="1">
      <alignment horizontal="center" vertical="bottom"/>
    </xf>
    <xf borderId="0" fillId="143" fontId="3" numFmtId="0" xfId="0" applyAlignment="1" applyFill="1" applyFont="1">
      <alignment horizontal="center" vertical="bottom"/>
    </xf>
    <xf borderId="0" fillId="144" fontId="3" numFmtId="0" xfId="0" applyAlignment="1" applyFill="1" applyFont="1">
      <alignment horizontal="center" vertical="bottom"/>
    </xf>
    <xf borderId="0" fillId="145" fontId="3" numFmtId="0" xfId="0" applyAlignment="1" applyFill="1" applyFont="1">
      <alignment horizontal="center" vertical="bottom"/>
    </xf>
    <xf borderId="0" fillId="146" fontId="3" numFmtId="0" xfId="0" applyAlignment="1" applyFill="1" applyFont="1">
      <alignment horizontal="center" vertical="bottom"/>
    </xf>
    <xf borderId="0" fillId="147" fontId="3" numFmtId="0" xfId="0" applyAlignment="1" applyFill="1" applyFont="1">
      <alignment horizontal="center" vertical="bottom"/>
    </xf>
    <xf borderId="0" fillId="148" fontId="3" numFmtId="0" xfId="0" applyAlignment="1" applyFill="1" applyFont="1">
      <alignment horizontal="center" vertical="bottom"/>
    </xf>
    <xf borderId="1" fillId="149" fontId="3" numFmtId="0" xfId="0" applyAlignment="1" applyBorder="1" applyFill="1" applyFont="1">
      <alignment horizontal="center" vertical="bottom"/>
    </xf>
    <xf borderId="1" fillId="20" fontId="3" numFmtId="0" xfId="0" applyAlignment="1" applyBorder="1" applyFont="1">
      <alignment horizontal="center" vertical="bottom"/>
    </xf>
    <xf borderId="1" fillId="150" fontId="3" numFmtId="0" xfId="0" applyAlignment="1" applyBorder="1" applyFill="1" applyFont="1">
      <alignment horizontal="center" vertical="bottom"/>
    </xf>
    <xf borderId="1" fillId="76" fontId="3" numFmtId="0" xfId="0" applyAlignment="1" applyBorder="1" applyFont="1">
      <alignment horizontal="center" vertical="bottom"/>
    </xf>
    <xf borderId="1" fillId="117" fontId="3" numFmtId="0" xfId="0" applyAlignment="1" applyBorder="1" applyFont="1">
      <alignment horizontal="center" vertical="bottom"/>
    </xf>
    <xf borderId="1" fillId="137" fontId="3" numFmtId="0" xfId="0" applyAlignment="1" applyBorder="1" applyFont="1">
      <alignment horizontal="center" vertical="bottom"/>
    </xf>
    <xf borderId="1" fillId="11" fontId="3" numFmtId="0" xfId="0" applyAlignment="1" applyBorder="1" applyFont="1">
      <alignment horizontal="center" vertical="bottom"/>
    </xf>
    <xf borderId="1" fillId="130" fontId="3" numFmtId="0" xfId="0" applyAlignment="1" applyBorder="1" applyFont="1">
      <alignment horizontal="center" vertical="bottom"/>
    </xf>
    <xf borderId="1" fillId="151" fontId="3" numFmtId="0" xfId="0" applyAlignment="1" applyBorder="1" applyFill="1" applyFont="1">
      <alignment horizontal="center" vertical="bottom"/>
    </xf>
    <xf borderId="0" fillId="152" fontId="3" numFmtId="0" xfId="0" applyAlignment="1" applyFill="1" applyFont="1">
      <alignment horizontal="center" vertical="bottom"/>
    </xf>
    <xf borderId="0" fillId="153" fontId="3" numFmtId="0" xfId="0" applyAlignment="1" applyFill="1" applyFont="1">
      <alignment horizontal="center" vertical="bottom"/>
    </xf>
    <xf borderId="0" fillId="154" fontId="3" numFmtId="0" xfId="0" applyAlignment="1" applyFill="1" applyFont="1">
      <alignment horizontal="center" vertical="bottom"/>
    </xf>
    <xf borderId="0" fillId="155" fontId="3" numFmtId="0" xfId="0" applyAlignment="1" applyFill="1" applyFont="1">
      <alignment horizontal="center" vertical="bottom"/>
    </xf>
    <xf borderId="0" fillId="156" fontId="3" numFmtId="0" xfId="0" applyAlignment="1" applyFill="1" applyFont="1">
      <alignment horizontal="center" vertical="bottom"/>
    </xf>
    <xf borderId="0" fillId="157" fontId="3" numFmtId="0" xfId="0" applyAlignment="1" applyFill="1" applyFont="1">
      <alignment horizontal="center" vertical="bottom"/>
    </xf>
    <xf borderId="0" fillId="158" fontId="3" numFmtId="0" xfId="0" applyAlignment="1" applyFill="1" applyFont="1">
      <alignment horizontal="center" vertical="bottom"/>
    </xf>
    <xf borderId="1" fillId="159" fontId="3" numFmtId="0" xfId="0" applyAlignment="1" applyBorder="1" applyFill="1" applyFont="1">
      <alignment horizontal="center" vertical="bottom"/>
    </xf>
    <xf borderId="3" fillId="4" fontId="3" numFmtId="0" xfId="0" applyAlignment="1" applyBorder="1" applyFont="1">
      <alignment vertical="bottom"/>
    </xf>
    <xf borderId="3" fillId="4" fontId="3" numFmtId="0" xfId="0" applyAlignment="1" applyBorder="1" applyFont="1">
      <alignment vertical="bottom"/>
    </xf>
    <xf borderId="1" fillId="160" fontId="3" numFmtId="0" xfId="0" applyAlignment="1" applyBorder="1" applyFill="1" applyFont="1">
      <alignment horizontal="center" vertical="bottom"/>
    </xf>
    <xf borderId="1" fillId="161" fontId="3" numFmtId="0" xfId="0" applyAlignment="1" applyBorder="1" applyFill="1" applyFont="1">
      <alignment horizontal="center" vertical="bottom"/>
    </xf>
    <xf borderId="1" fillId="127" fontId="3" numFmtId="0" xfId="0" applyAlignment="1" applyBorder="1" applyFont="1">
      <alignment horizontal="center" vertical="bottom"/>
    </xf>
    <xf borderId="1" fillId="112" fontId="3" numFmtId="0" xfId="0" applyAlignment="1" applyBorder="1" applyFont="1">
      <alignment horizontal="center" vertical="bottom"/>
    </xf>
    <xf borderId="1" fillId="69" fontId="3" numFmtId="0" xfId="0" applyAlignment="1" applyBorder="1" applyFont="1">
      <alignment horizontal="center" vertical="bottom"/>
    </xf>
    <xf borderId="1" fillId="51" fontId="3" numFmtId="0" xfId="0" applyAlignment="1" applyBorder="1" applyFont="1">
      <alignment horizontal="center" vertical="bottom"/>
    </xf>
    <xf borderId="1" fillId="162" fontId="3" numFmtId="0" xfId="0" applyAlignment="1" applyBorder="1" applyFill="1" applyFont="1">
      <alignment horizontal="center" vertical="bottom"/>
    </xf>
    <xf borderId="1" fillId="17" fontId="3" numFmtId="0" xfId="0" applyAlignment="1" applyBorder="1" applyFont="1">
      <alignment horizontal="center" vertical="bottom"/>
    </xf>
    <xf borderId="1" fillId="15" fontId="3" numFmtId="0" xfId="0" applyAlignment="1" applyBorder="1" applyFont="1">
      <alignment horizontal="center" vertical="bottom"/>
    </xf>
    <xf borderId="1" fillId="114" fontId="3" numFmtId="0" xfId="0" applyAlignment="1" applyBorder="1" applyFont="1">
      <alignment horizontal="center" vertical="bottom"/>
    </xf>
    <xf borderId="3" fillId="9" fontId="3" numFmtId="0" xfId="0" applyAlignment="1" applyBorder="1" applyFont="1">
      <alignment vertical="bottom"/>
    </xf>
    <xf borderId="3" fillId="9" fontId="3" numFmtId="0" xfId="0" applyAlignment="1" applyBorder="1" applyFont="1">
      <alignment vertical="bottom"/>
    </xf>
    <xf borderId="1" fillId="38" fontId="3" numFmtId="0" xfId="0" applyAlignment="1" applyBorder="1" applyFont="1">
      <alignment horizontal="center" vertical="bottom"/>
    </xf>
    <xf borderId="1" fillId="136" fontId="3" numFmtId="0" xfId="0" applyAlignment="1" applyBorder="1" applyFont="1">
      <alignment horizontal="center" vertical="bottom"/>
    </xf>
    <xf borderId="1" fillId="163" fontId="3" numFmtId="0" xfId="0" applyAlignment="1" applyBorder="1" applyFill="1" applyFont="1">
      <alignment horizontal="center" vertical="bottom"/>
    </xf>
    <xf borderId="1" fillId="164" fontId="3" numFmtId="0" xfId="0" applyAlignment="1" applyBorder="1" applyFill="1" applyFont="1">
      <alignment horizontal="center" vertical="bottom"/>
    </xf>
    <xf borderId="1" fillId="165" fontId="3" numFmtId="0" xfId="0" applyAlignment="1" applyBorder="1" applyFill="1" applyFont="1">
      <alignment horizontal="center" vertical="bottom"/>
    </xf>
    <xf borderId="1" fillId="152" fontId="3" numFmtId="0" xfId="0" applyAlignment="1" applyBorder="1" applyFont="1">
      <alignment horizontal="center" vertical="bottom"/>
    </xf>
    <xf borderId="1" fillId="166" fontId="3" numFmtId="0" xfId="0" applyAlignment="1" applyBorder="1" applyFill="1" applyFont="1">
      <alignment horizontal="center" vertical="bottom"/>
    </xf>
    <xf borderId="1" fillId="83" fontId="3" numFmtId="0" xfId="0" applyAlignment="1" applyBorder="1" applyFont="1">
      <alignment horizontal="center" vertical="bottom"/>
    </xf>
    <xf borderId="0" fillId="167" fontId="3" numFmtId="0" xfId="0" applyAlignment="1" applyFill="1" applyFont="1">
      <alignment horizontal="center" vertical="bottom"/>
    </xf>
    <xf borderId="0" fillId="168" fontId="3" numFmtId="0" xfId="0" applyAlignment="1" applyFill="1" applyFont="1">
      <alignment horizontal="center" vertical="bottom"/>
    </xf>
    <xf borderId="0" fillId="169" fontId="3" numFmtId="0" xfId="0" applyAlignment="1" applyFill="1" applyFont="1">
      <alignment horizontal="center" vertical="bottom"/>
    </xf>
    <xf borderId="0" fillId="170" fontId="3" numFmtId="0" xfId="0" applyAlignment="1" applyFill="1" applyFont="1">
      <alignment horizontal="center" vertical="bottom"/>
    </xf>
    <xf borderId="0" fillId="171" fontId="3" numFmtId="0" xfId="0" applyAlignment="1" applyFill="1" applyFont="1">
      <alignment horizontal="center" vertical="bottom"/>
    </xf>
    <xf borderId="0" fillId="172" fontId="3" numFmtId="0" xfId="0" applyAlignment="1" applyFill="1" applyFont="1">
      <alignment horizontal="center" vertical="bottom"/>
    </xf>
    <xf borderId="0" fillId="13" fontId="3" numFmtId="0" xfId="0" applyAlignment="1" applyFont="1">
      <alignment horizontal="center" vertical="bottom"/>
    </xf>
    <xf borderId="0" fillId="164" fontId="3" numFmtId="0" xfId="0" applyAlignment="1" applyFont="1">
      <alignment horizontal="center" vertical="bottom"/>
    </xf>
    <xf borderId="0" fillId="126" fontId="3" numFmtId="0" xfId="0" applyAlignment="1" applyFont="1">
      <alignment horizontal="center" vertical="bottom"/>
    </xf>
    <xf borderId="0" fillId="173" fontId="3" numFmtId="0" xfId="0" applyAlignment="1" applyFill="1" applyFont="1">
      <alignment horizontal="center" vertical="bottom"/>
    </xf>
    <xf borderId="1" fillId="157" fontId="3" numFmtId="0" xfId="0" applyAlignment="1" applyBorder="1" applyFont="1">
      <alignment horizontal="center" vertical="bottom"/>
    </xf>
    <xf borderId="1" fillId="146" fontId="3" numFmtId="0" xfId="0" applyAlignment="1" applyBorder="1" applyFont="1">
      <alignment horizontal="center" vertical="bottom"/>
    </xf>
    <xf borderId="1" fillId="99" fontId="3" numFmtId="0" xfId="0" applyAlignment="1" applyBorder="1" applyFont="1">
      <alignment horizontal="center" vertical="bottom"/>
    </xf>
    <xf borderId="1" fillId="174" fontId="3" numFmtId="0" xfId="0" applyAlignment="1" applyBorder="1" applyFill="1" applyFont="1">
      <alignment horizontal="center" vertical="bottom"/>
    </xf>
    <xf borderId="1" fillId="44" fontId="3" numFmtId="0" xfId="0" applyAlignment="1" applyBorder="1" applyFont="1">
      <alignment horizontal="center" vertical="bottom"/>
    </xf>
    <xf borderId="1" fillId="115" fontId="3" numFmtId="0" xfId="0" applyAlignment="1" applyBorder="1" applyFont="1">
      <alignment horizontal="center" vertical="bottom"/>
    </xf>
    <xf borderId="1" fillId="175" fontId="3" numFmtId="0" xfId="0" applyAlignment="1" applyBorder="1" applyFill="1" applyFont="1">
      <alignment horizontal="center" vertical="bottom"/>
    </xf>
    <xf borderId="1" fillId="169" fontId="3" numFmtId="0" xfId="0" applyAlignment="1" applyBorder="1" applyFont="1">
      <alignment horizontal="center" vertical="bottom"/>
    </xf>
    <xf borderId="0" fillId="176" fontId="3" numFmtId="0" xfId="0" applyAlignment="1" applyFill="1" applyFont="1">
      <alignment horizontal="center" vertical="bottom"/>
    </xf>
    <xf borderId="0" fillId="177" fontId="3" numFmtId="0" xfId="0" applyAlignment="1" applyFill="1" applyFont="1">
      <alignment horizontal="center" vertical="bottom"/>
    </xf>
    <xf borderId="0" fillId="178" fontId="3" numFmtId="0" xfId="0" applyAlignment="1" applyFill="1" applyFont="1">
      <alignment horizontal="center" vertical="bottom"/>
    </xf>
    <xf borderId="0" fillId="179" fontId="3" numFmtId="0" xfId="0" applyAlignment="1" applyFill="1" applyFont="1">
      <alignment horizontal="center" vertical="bottom"/>
    </xf>
    <xf borderId="1" fillId="142" fontId="3" numFmtId="0" xfId="0" applyAlignment="1" applyBorder="1" applyFont="1">
      <alignment horizontal="center" vertical="bottom"/>
    </xf>
    <xf borderId="1" fillId="154" fontId="3" numFmtId="0" xfId="0" applyAlignment="1" applyBorder="1" applyFont="1">
      <alignment horizontal="center" vertical="bottom"/>
    </xf>
    <xf borderId="1" fillId="180" fontId="3" numFmtId="0" xfId="0" applyAlignment="1" applyBorder="1" applyFill="1" applyFont="1">
      <alignment horizontal="center" vertical="bottom"/>
    </xf>
    <xf borderId="1" fillId="178" fontId="3" numFmtId="0" xfId="0" applyAlignment="1" applyBorder="1" applyFont="1">
      <alignment horizontal="center" vertical="bottom"/>
    </xf>
    <xf borderId="1" fillId="156" fontId="3" numFmtId="0" xfId="0" applyAlignment="1" applyBorder="1" applyFont="1">
      <alignment horizontal="center" vertical="bottom"/>
    </xf>
    <xf borderId="1" fillId="42" fontId="3" numFmtId="0" xfId="0" applyAlignment="1" applyBorder="1" applyFont="1">
      <alignment horizontal="center" vertical="bottom"/>
    </xf>
    <xf borderId="1" fillId="181" fontId="3" numFmtId="0" xfId="0" applyAlignment="1" applyBorder="1" applyFill="1" applyFont="1">
      <alignment horizontal="center" vertical="bottom"/>
    </xf>
    <xf borderId="1" fillId="116" fontId="3" numFmtId="0" xfId="0" applyAlignment="1" applyBorder="1" applyFont="1">
      <alignment horizontal="center" vertical="bottom"/>
    </xf>
    <xf borderId="0" fillId="182" fontId="5" numFmtId="0" xfId="0" applyAlignment="1" applyFill="1" applyFont="1">
      <alignment horizontal="center" vertical="bottom"/>
    </xf>
    <xf borderId="0" fillId="183" fontId="3" numFmtId="0" xfId="0" applyAlignment="1" applyFill="1" applyFont="1">
      <alignment horizontal="center" vertical="bottom"/>
    </xf>
    <xf borderId="0" fillId="184" fontId="3" numFmtId="0" xfId="0" applyAlignment="1" applyFill="1" applyFont="1">
      <alignment horizontal="center" vertical="bottom"/>
    </xf>
    <xf borderId="0" fillId="185" fontId="3" numFmtId="0" xfId="0" applyAlignment="1" applyFill="1" applyFont="1">
      <alignment horizontal="center" vertical="bottom"/>
    </xf>
    <xf borderId="0" fillId="162" fontId="3" numFmtId="0" xfId="0" applyAlignment="1" applyFont="1">
      <alignment horizontal="center" vertical="bottom"/>
    </xf>
    <xf borderId="0" fillId="186" fontId="3" numFmtId="0" xfId="0" applyAlignment="1" applyFill="1" applyFont="1">
      <alignment horizontal="center" vertical="bottom"/>
    </xf>
    <xf borderId="0" fillId="187" fontId="3" numFmtId="0" xfId="0" applyAlignment="1" applyFill="1" applyFont="1">
      <alignment horizontal="center" vertical="bottom"/>
    </xf>
    <xf borderId="0" fillId="188" fontId="3" numFmtId="0" xfId="0" applyAlignment="1" applyFill="1" applyFont="1">
      <alignment horizontal="center" vertical="bottom"/>
    </xf>
    <xf borderId="0" fillId="189" fontId="3" numFmtId="0" xfId="0" applyAlignment="1" applyFill="1" applyFont="1">
      <alignment horizontal="center" vertical="bottom"/>
    </xf>
    <xf borderId="0" fillId="190" fontId="3" numFmtId="0" xfId="0" applyAlignment="1" applyFill="1" applyFont="1">
      <alignment horizontal="center" vertical="bottom"/>
    </xf>
    <xf borderId="0" fillId="191" fontId="3" numFmtId="0" xfId="0" applyAlignment="1" applyFill="1" applyFont="1">
      <alignment horizontal="center" vertical="bottom"/>
    </xf>
    <xf borderId="0" fillId="192" fontId="3" numFmtId="0" xfId="0" applyAlignment="1" applyFill="1" applyFont="1">
      <alignment horizontal="center" vertical="bottom"/>
    </xf>
    <xf borderId="0" fillId="174" fontId="3" numFmtId="0" xfId="0" applyAlignment="1" applyFont="1">
      <alignment horizontal="center" vertical="bottom"/>
    </xf>
    <xf borderId="0" fillId="66" fontId="3" numFmtId="0" xfId="0" applyAlignment="1" applyFont="1">
      <alignment horizontal="center" vertical="bottom"/>
    </xf>
    <xf borderId="0" fillId="193" fontId="3" numFmtId="0" xfId="0" applyAlignment="1" applyFill="1" applyFont="1">
      <alignment horizontal="center" vertical="bottom"/>
    </xf>
    <xf borderId="0" fillId="194" fontId="3" numFmtId="0" xfId="0" applyAlignment="1" applyFill="1" applyFont="1">
      <alignment horizontal="center" vertical="bottom"/>
    </xf>
    <xf borderId="0" fillId="195" fontId="3" numFmtId="0" xfId="0" applyAlignment="1" applyFill="1" applyFont="1">
      <alignment horizontal="center" vertical="bottom"/>
    </xf>
    <xf borderId="0" fillId="196" fontId="3" numFmtId="0" xfId="0" applyAlignment="1" applyFill="1" applyFont="1">
      <alignment horizontal="center" vertical="bottom"/>
    </xf>
    <xf borderId="0" fillId="181" fontId="3" numFmtId="0" xfId="0" applyAlignment="1" applyFont="1">
      <alignment horizontal="center" vertical="bottom"/>
    </xf>
    <xf borderId="0" fillId="111" fontId="3" numFmtId="0" xfId="0" applyAlignment="1" applyFont="1">
      <alignment horizontal="center" vertical="bottom"/>
    </xf>
    <xf borderId="0" fillId="197" fontId="3" numFmtId="0" xfId="0" applyAlignment="1" applyFill="1" applyFont="1">
      <alignment horizontal="center" vertical="bottom"/>
    </xf>
    <xf borderId="0" fillId="198" fontId="3" numFmtId="0" xfId="0" applyAlignment="1" applyFill="1" applyFont="1">
      <alignment horizontal="center" vertical="bottom"/>
    </xf>
    <xf borderId="0" fillId="199" fontId="3" numFmtId="0" xfId="0" applyAlignment="1" applyFill="1" applyFont="1">
      <alignment horizontal="center" vertical="bottom"/>
    </xf>
    <xf borderId="0" fillId="200" fontId="3" numFmtId="0" xfId="0" applyAlignment="1" applyFill="1" applyFont="1">
      <alignment horizontal="center" vertical="bottom"/>
    </xf>
    <xf borderId="0" fillId="201" fontId="3" numFmtId="0" xfId="0" applyAlignment="1" applyFill="1" applyFont="1">
      <alignment horizontal="center" vertical="bottom"/>
    </xf>
    <xf borderId="1" fillId="103" fontId="3" numFmtId="0" xfId="0" applyAlignment="1" applyBorder="1" applyFont="1">
      <alignment horizontal="center" vertical="bottom"/>
    </xf>
    <xf borderId="1" fillId="73" fontId="3" numFmtId="0" xfId="0" applyAlignment="1" applyBorder="1" applyFont="1">
      <alignment horizontal="center" vertical="bottom"/>
    </xf>
    <xf borderId="1" fillId="202" fontId="3" numFmtId="0" xfId="0" applyAlignment="1" applyBorder="1" applyFill="1" applyFont="1">
      <alignment horizontal="center" vertical="bottom"/>
    </xf>
    <xf borderId="1" fillId="203" fontId="3" numFmtId="0" xfId="0" applyAlignment="1" applyBorder="1" applyFill="1" applyFont="1">
      <alignment horizontal="center" vertical="bottom"/>
    </xf>
    <xf borderId="1" fillId="188" fontId="3" numFmtId="0" xfId="0" applyAlignment="1" applyBorder="1" applyFont="1">
      <alignment horizontal="center" vertical="bottom"/>
    </xf>
    <xf borderId="1" fillId="204" fontId="3" numFmtId="0" xfId="0" applyAlignment="1" applyBorder="1" applyFill="1" applyFont="1">
      <alignment horizontal="center" vertical="bottom"/>
    </xf>
    <xf borderId="1" fillId="205" fontId="3" numFmtId="0" xfId="0" applyAlignment="1" applyBorder="1" applyFill="1" applyFont="1">
      <alignment horizontal="center" vertical="bottom"/>
    </xf>
    <xf borderId="1" fillId="33" fontId="3" numFmtId="0" xfId="0" applyAlignment="1" applyBorder="1" applyFont="1">
      <alignment horizontal="center" vertical="bottom"/>
    </xf>
    <xf borderId="0" fillId="206" fontId="3" numFmtId="0" xfId="0" applyAlignment="1" applyFill="1" applyFont="1">
      <alignment horizontal="center" vertical="bottom"/>
    </xf>
    <xf borderId="0" fillId="60" fontId="3" numFmtId="0" xfId="0" applyAlignment="1" applyFont="1">
      <alignment horizontal="center" vertical="bottom"/>
    </xf>
    <xf borderId="0" fillId="161" fontId="3" numFmtId="0" xfId="0" applyAlignment="1" applyFont="1">
      <alignment horizontal="center" vertical="bottom"/>
    </xf>
    <xf borderId="0" fillId="203" fontId="3" numFmtId="0" xfId="0" applyAlignment="1" applyFont="1">
      <alignment horizontal="center" vertical="bottom"/>
    </xf>
    <xf borderId="0" fillId="207" fontId="3" numFmtId="0" xfId="0" applyAlignment="1" applyFill="1" applyFont="1">
      <alignment horizontal="center" vertical="bottom"/>
    </xf>
    <xf borderId="0" fillId="208" fontId="3" numFmtId="0" xfId="0" applyAlignment="1" applyFill="1" applyFont="1">
      <alignment horizontal="center" vertical="bottom"/>
    </xf>
    <xf borderId="0" fillId="202" fontId="3" numFmtId="0" xfId="0" applyAlignment="1" applyFont="1">
      <alignment horizontal="center" vertical="bottom"/>
    </xf>
    <xf borderId="0" fillId="209" fontId="3" numFmtId="0" xfId="0" applyAlignment="1" applyFill="1" applyFont="1">
      <alignment horizontal="center" vertical="bottom"/>
    </xf>
    <xf borderId="0" fillId="210" fontId="3" numFmtId="0" xfId="0" applyAlignment="1" applyFill="1" applyFont="1">
      <alignment horizontal="center" vertical="bottom"/>
    </xf>
    <xf borderId="0" fillId="166" fontId="3" numFmtId="0" xfId="0" applyAlignment="1" applyFont="1">
      <alignment horizontal="center" vertical="bottom"/>
    </xf>
    <xf borderId="0" fillId="211" fontId="3" numFmtId="0" xfId="0" applyAlignment="1" applyFill="1" applyFont="1">
      <alignment horizontal="center" vertical="bottom"/>
    </xf>
    <xf borderId="0" fillId="212" fontId="3" numFmtId="0" xfId="0" applyAlignment="1" applyFill="1" applyFont="1">
      <alignment horizontal="center" vertical="bottom"/>
    </xf>
    <xf borderId="0" fillId="213" fontId="3" numFmtId="0" xfId="0" applyAlignment="1" applyFill="1" applyFont="1">
      <alignment horizontal="center" vertical="bottom"/>
    </xf>
    <xf borderId="0" fillId="214" fontId="3" numFmtId="0" xfId="0" applyAlignment="1" applyFill="1" applyFont="1">
      <alignment horizontal="center" vertical="bottom"/>
    </xf>
    <xf borderId="0" fillId="215" fontId="3" numFmtId="0" xfId="0" applyAlignment="1" applyFill="1" applyFont="1">
      <alignment horizontal="center" vertical="bottom"/>
    </xf>
    <xf borderId="0" fillId="216" fontId="3" numFmtId="0" xfId="0" applyAlignment="1" applyFill="1" applyFont="1">
      <alignment horizontal="center" vertical="bottom"/>
    </xf>
    <xf borderId="1" fillId="102" fontId="3" numFmtId="0" xfId="0" applyAlignment="1" applyBorder="1" applyFont="1">
      <alignment horizontal="center" vertical="bottom"/>
    </xf>
    <xf borderId="1" fillId="217" fontId="3" numFmtId="0" xfId="0" applyAlignment="1" applyBorder="1" applyFill="1" applyFont="1">
      <alignment horizontal="center" vertical="bottom"/>
    </xf>
    <xf borderId="1" fillId="218" fontId="3" numFmtId="0" xfId="0" applyAlignment="1" applyBorder="1" applyFill="1" applyFont="1">
      <alignment horizontal="center" vertical="bottom"/>
    </xf>
    <xf borderId="1" fillId="27" fontId="3" numFmtId="0" xfId="0" applyAlignment="1" applyBorder="1" applyFont="1">
      <alignment horizontal="center" vertical="bottom"/>
    </xf>
    <xf borderId="1" fillId="219" fontId="3" numFmtId="0" xfId="0" applyAlignment="1" applyBorder="1" applyFill="1" applyFont="1">
      <alignment horizontal="center" vertical="bottom"/>
    </xf>
    <xf borderId="0" fillId="180" fontId="3" numFmtId="0" xfId="0" applyAlignment="1" applyFont="1">
      <alignment horizontal="center" vertical="bottom"/>
    </xf>
    <xf borderId="0" fillId="62" fontId="3" numFmtId="0" xfId="0" applyAlignment="1" applyFont="1">
      <alignment horizontal="center" vertical="bottom"/>
    </xf>
    <xf borderId="0" fillId="220" fontId="3" numFmtId="0" xfId="0" applyAlignment="1" applyFill="1" applyFont="1">
      <alignment horizontal="center" vertical="bottom"/>
    </xf>
    <xf borderId="1" fillId="86" fontId="3" numFmtId="0" xfId="0" applyAlignment="1" applyBorder="1" applyFont="1">
      <alignment horizontal="center" vertical="bottom"/>
    </xf>
    <xf borderId="1" fillId="221" fontId="3" numFmtId="0" xfId="0" applyAlignment="1" applyBorder="1" applyFill="1" applyFont="1">
      <alignment horizontal="center" vertical="bottom"/>
    </xf>
    <xf borderId="1" fillId="222" fontId="3" numFmtId="0" xfId="0" applyAlignment="1" applyBorder="1" applyFill="1" applyFont="1">
      <alignment horizontal="center" vertical="bottom"/>
    </xf>
    <xf borderId="1" fillId="223" fontId="3" numFmtId="0" xfId="0" applyAlignment="1" applyBorder="1" applyFill="1" applyFont="1">
      <alignment horizontal="center" vertical="bottom"/>
    </xf>
    <xf borderId="1" fillId="107" fontId="3" numFmtId="0" xfId="0" applyAlignment="1" applyBorder="1" applyFont="1">
      <alignment horizontal="center" vertical="bottom"/>
    </xf>
    <xf borderId="1" fillId="224" fontId="3" numFmtId="0" xfId="0" applyAlignment="1" applyBorder="1" applyFill="1" applyFont="1">
      <alignment horizontal="center" vertical="bottom"/>
    </xf>
    <xf borderId="0" fillId="225" fontId="3" numFmtId="0" xfId="0" applyAlignment="1" applyFill="1" applyFont="1">
      <alignment horizontal="center" vertical="bottom"/>
    </xf>
    <xf borderId="0" fillId="226" fontId="3" numFmtId="0" xfId="0" applyAlignment="1" applyFill="1" applyFont="1">
      <alignment horizontal="center" vertical="bottom"/>
    </xf>
    <xf borderId="0" fillId="227" fontId="3" numFmtId="0" xfId="0" applyAlignment="1" applyFill="1" applyFont="1">
      <alignment horizontal="center" vertical="bottom"/>
    </xf>
    <xf borderId="0" fillId="123" fontId="3" numFmtId="0" xfId="0" applyAlignment="1" applyFont="1">
      <alignment horizontal="center" vertical="bottom"/>
    </xf>
    <xf borderId="0" fillId="228" fontId="3" numFmtId="0" xfId="0" applyAlignment="1" applyFill="1" applyFont="1">
      <alignment horizontal="center" vertical="bottom"/>
    </xf>
    <xf borderId="0" fillId="122" fontId="3" numFmtId="0" xfId="0" applyAlignment="1" applyFont="1">
      <alignment horizontal="center" vertical="bottom"/>
    </xf>
    <xf borderId="0" fillId="222" fontId="3" numFmtId="0" xfId="0" applyAlignment="1" applyFont="1">
      <alignment horizontal="center" vertical="bottom"/>
    </xf>
    <xf borderId="0" fillId="219" fontId="3" numFmtId="0" xfId="0" applyAlignment="1" applyFont="1">
      <alignment horizontal="center" vertical="bottom"/>
    </xf>
    <xf borderId="1" fillId="207" fontId="3" numFmtId="0" xfId="0" applyAlignment="1" applyBorder="1" applyFont="1">
      <alignment horizontal="center" vertical="bottom"/>
    </xf>
    <xf borderId="0" fillId="229" fontId="3" numFmtId="0" xfId="0" applyAlignment="1" applyFill="1" applyFont="1">
      <alignment horizontal="center" vertical="bottom"/>
    </xf>
    <xf borderId="0" fillId="230" fontId="3" numFmtId="0" xfId="0" applyAlignment="1" applyFill="1" applyFont="1">
      <alignment horizontal="center" vertical="bottom"/>
    </xf>
    <xf borderId="0" fillId="150" fontId="3" numFmtId="0" xfId="0" applyAlignment="1" applyFont="1">
      <alignment horizontal="center" vertical="bottom"/>
    </xf>
    <xf borderId="1" fillId="231" fontId="3" numFmtId="0" xfId="0" applyAlignment="1" applyBorder="1" applyFill="1" applyFont="1">
      <alignment horizontal="center" vertical="bottom"/>
    </xf>
    <xf borderId="1" fillId="171" fontId="3" numFmtId="0" xfId="0" applyAlignment="1" applyBorder="1" applyFont="1">
      <alignment horizontal="center" vertical="bottom"/>
    </xf>
    <xf borderId="1" fillId="199" fontId="3" numFmtId="0" xfId="0" applyAlignment="1" applyBorder="1" applyFont="1">
      <alignment horizontal="center" vertical="bottom"/>
    </xf>
    <xf borderId="1" fillId="91" fontId="3" numFmtId="0" xfId="0" applyAlignment="1" applyBorder="1" applyFont="1">
      <alignment horizontal="center" vertical="bottom"/>
    </xf>
    <xf borderId="1" fillId="232" fontId="3" numFmtId="0" xfId="0" applyAlignment="1" applyBorder="1" applyFill="1" applyFont="1">
      <alignment horizontal="center" vertical="bottom"/>
    </xf>
    <xf borderId="1" fillId="233" fontId="3" numFmtId="0" xfId="0" applyAlignment="1" applyBorder="1" applyFill="1" applyFont="1">
      <alignment horizontal="center" vertical="bottom"/>
    </xf>
    <xf borderId="1" fillId="234" fontId="3" numFmtId="0" xfId="0" applyAlignment="1" applyBorder="1" applyFill="1" applyFont="1">
      <alignment horizontal="center" vertical="bottom"/>
    </xf>
    <xf borderId="1" fillId="235" fontId="3" numFmtId="0" xfId="0" applyAlignment="1" applyBorder="1" applyFill="1" applyFont="1">
      <alignment horizontal="center" vertical="bottom"/>
    </xf>
    <xf borderId="1" fillId="105" fontId="3" numFmtId="0" xfId="0" applyAlignment="1" applyBorder="1" applyFont="1">
      <alignment horizontal="center" vertical="bottom"/>
    </xf>
    <xf borderId="1" fillId="32" fontId="3" numFmtId="0" xfId="0" applyAlignment="1" applyBorder="1" applyFont="1">
      <alignment horizontal="center" vertical="bottom"/>
    </xf>
    <xf borderId="1" fillId="230" fontId="3" numFmtId="0" xfId="0" applyAlignment="1" applyBorder="1" applyFont="1">
      <alignment horizontal="center" vertical="bottom"/>
    </xf>
    <xf borderId="1" fillId="236" fontId="3" numFmtId="0" xfId="0" applyAlignment="1" applyBorder="1" applyFill="1" applyFont="1">
      <alignment horizontal="center" vertical="bottom"/>
    </xf>
    <xf borderId="0" fillId="237" fontId="3" numFmtId="0" xfId="0" applyAlignment="1" applyFill="1" applyFont="1">
      <alignment horizontal="center" vertical="bottom"/>
    </xf>
    <xf borderId="0" fillId="238" fontId="3" numFmtId="0" xfId="0" applyAlignment="1" applyFill="1" applyFont="1">
      <alignment horizontal="center" vertical="bottom"/>
    </xf>
    <xf borderId="0" fillId="175" fontId="3" numFmtId="0" xfId="0" applyAlignment="1" applyFont="1">
      <alignment horizontal="center" vertical="bottom"/>
    </xf>
    <xf borderId="0" fillId="239" fontId="3" numFmtId="0" xfId="0" applyAlignment="1" applyFill="1" applyFont="1">
      <alignment horizontal="center" vertical="bottom"/>
    </xf>
    <xf borderId="0" fillId="160" fontId="3" numFmtId="0" xfId="0" applyAlignment="1" applyFont="1">
      <alignment horizontal="center" vertical="bottom"/>
    </xf>
    <xf borderId="0" fillId="124" fontId="3" numFmtId="0" xfId="0" applyAlignment="1" applyFont="1">
      <alignment horizontal="center" vertical="bottom"/>
    </xf>
    <xf borderId="1" fillId="97" fontId="3" numFmtId="0" xfId="0" applyAlignment="1" applyBorder="1" applyFont="1">
      <alignment horizontal="center" vertical="bottom"/>
    </xf>
    <xf borderId="1" fillId="240" fontId="3" numFmtId="0" xfId="0" applyAlignment="1" applyBorder="1" applyFill="1" applyFont="1">
      <alignment horizontal="center" vertical="bottom"/>
    </xf>
    <xf borderId="1" fillId="241" fontId="3" numFmtId="0" xfId="0" applyAlignment="1" applyBorder="1" applyFill="1" applyFont="1">
      <alignment horizontal="center" vertical="bottom"/>
    </xf>
    <xf borderId="1" fillId="210" fontId="3" numFmtId="0" xfId="0" applyAlignment="1" applyBorder="1" applyFont="1">
      <alignment horizontal="center" vertical="bottom"/>
    </xf>
    <xf borderId="1" fillId="22" fontId="3" numFmtId="0" xfId="0" applyAlignment="1" applyBorder="1" applyFont="1">
      <alignment horizontal="center" vertical="bottom"/>
    </xf>
    <xf borderId="1" fillId="90" fontId="3" numFmtId="0" xfId="0" applyAlignment="1" applyBorder="1" applyFont="1">
      <alignment horizontal="center" vertical="bottom"/>
    </xf>
    <xf borderId="1" fillId="197" fontId="3" numFmtId="0" xfId="0" applyAlignment="1" applyBorder="1" applyFont="1">
      <alignment horizontal="center" vertical="bottom"/>
    </xf>
    <xf borderId="1" fillId="87" fontId="3" numFmtId="0" xfId="0" applyAlignment="1" applyBorder="1" applyFont="1">
      <alignment horizontal="center" vertical="bottom"/>
    </xf>
    <xf borderId="1" fillId="131" fontId="3" numFmtId="0" xfId="0" applyAlignment="1" applyBorder="1" applyFont="1">
      <alignment horizontal="center" vertical="bottom"/>
    </xf>
    <xf borderId="1" fillId="242" fontId="3" numFmtId="0" xfId="0" applyAlignment="1" applyBorder="1" applyFill="1" applyFont="1">
      <alignment horizontal="center" vertical="bottom"/>
    </xf>
    <xf borderId="1" fillId="243" fontId="3" numFmtId="0" xfId="0" applyAlignment="1" applyBorder="1" applyFill="1" applyFont="1">
      <alignment horizontal="center" vertical="bottom"/>
    </xf>
    <xf borderId="0" fillId="231" fontId="3" numFmtId="0" xfId="0" applyAlignment="1" applyFont="1">
      <alignment horizontal="center" vertical="bottom"/>
    </xf>
    <xf borderId="0" fillId="232" fontId="3" numFmtId="0" xfId="0" applyAlignment="1" applyFont="1">
      <alignment horizontal="center" vertical="bottom"/>
    </xf>
    <xf borderId="4" fillId="6" fontId="4" numFmtId="0" xfId="0" applyAlignment="1" applyBorder="1" applyFont="1">
      <alignment horizontal="center" vertical="bottom"/>
    </xf>
    <xf borderId="4" fillId="5" fontId="4" numFmtId="0" xfId="0" applyAlignment="1" applyBorder="1" applyFont="1">
      <alignment horizontal="center" vertical="bottom"/>
    </xf>
    <xf borderId="4" fillId="244" fontId="4" numFmtId="0" xfId="0" applyAlignment="1" applyBorder="1" applyFill="1" applyFont="1">
      <alignment horizontal="center" vertical="bottom"/>
    </xf>
    <xf borderId="4" fillId="8" fontId="4" numFmtId="0" xfId="0" applyAlignment="1" applyBorder="1" applyFont="1">
      <alignment horizontal="center" vertical="bottom"/>
    </xf>
    <xf borderId="4" fillId="245" fontId="4" numFmtId="0" xfId="0" applyAlignment="1" applyBorder="1" applyFill="1" applyFont="1">
      <alignment horizontal="center" vertical="bottom"/>
    </xf>
    <xf borderId="4" fillId="7" fontId="4" numFmtId="0" xfId="0" applyAlignment="1" applyBorder="1" applyFont="1">
      <alignment horizontal="center" vertical="bottom"/>
    </xf>
    <xf borderId="5" fillId="244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182" fontId="6" numFmtId="0" xfId="0" applyAlignment="1" applyBorder="1" applyFont="1">
      <alignment horizontal="center" vertical="bottom"/>
    </xf>
    <xf borderId="0" fillId="182" fontId="6" numFmtId="0" xfId="0" applyAlignment="1" applyFont="1">
      <alignment horizontal="center" vertical="bottom"/>
    </xf>
    <xf borderId="6" fillId="182" fontId="6" numFmtId="0" xfId="0" applyAlignment="1" applyBorder="1" applyFont="1">
      <alignment horizontal="center" vertical="bottom"/>
    </xf>
    <xf borderId="7" fillId="4" fontId="3" numFmtId="0" xfId="0" applyAlignment="1" applyBorder="1" applyFont="1">
      <alignment vertical="bottom"/>
    </xf>
    <xf borderId="0" fillId="5" fontId="3" numFmtId="0" xfId="0" applyAlignment="1" applyFont="1">
      <alignment vertical="bottom"/>
    </xf>
    <xf borderId="0" fillId="246" fontId="3" numFmtId="0" xfId="0" applyAlignment="1" applyFill="1" applyFont="1">
      <alignment horizontal="center" vertical="bottom"/>
    </xf>
    <xf borderId="0" fillId="247" fontId="7" numFmtId="0" xfId="0" applyAlignment="1" applyFill="1" applyFont="1">
      <alignment horizontal="center" vertical="bottom"/>
    </xf>
    <xf borderId="0" fillId="248" fontId="3" numFmtId="0" xfId="0" applyAlignment="1" applyFill="1" applyFont="1">
      <alignment horizontal="center" vertical="bottom"/>
    </xf>
    <xf borderId="0" fillId="249" fontId="3" numFmtId="0" xfId="0" applyAlignment="1" applyFill="1" applyFont="1">
      <alignment horizontal="center" vertical="bottom"/>
    </xf>
    <xf borderId="0" fillId="250" fontId="3" numFmtId="0" xfId="0" applyAlignment="1" applyFill="1" applyFont="1">
      <alignment horizontal="center" vertical="bottom"/>
    </xf>
    <xf borderId="6" fillId="13" fontId="3" numFmtId="0" xfId="0" applyAlignment="1" applyBorder="1" applyFont="1">
      <alignment horizontal="center" vertical="bottom"/>
    </xf>
    <xf borderId="7" fillId="9" fontId="3" numFmtId="0" xfId="0" applyAlignment="1" applyBorder="1" applyFont="1">
      <alignment vertical="bottom"/>
    </xf>
    <xf borderId="0" fillId="251" fontId="3" numFmtId="0" xfId="0" applyAlignment="1" applyFill="1" applyFont="1">
      <alignment vertical="bottom"/>
    </xf>
    <xf borderId="0" fillId="252" fontId="3" numFmtId="0" xfId="0" applyAlignment="1" applyFill="1" applyFont="1">
      <alignment horizontal="center" vertical="bottom"/>
    </xf>
    <xf borderId="0" fillId="151" fontId="3" numFmtId="0" xfId="0" applyAlignment="1" applyFont="1">
      <alignment horizontal="center" vertical="bottom"/>
    </xf>
    <xf borderId="8" fillId="4" fontId="3" numFmtId="0" xfId="0" applyAlignment="1" applyBorder="1" applyFont="1">
      <alignment vertical="bottom"/>
    </xf>
    <xf borderId="1" fillId="130" fontId="3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133" fontId="3" numFmtId="0" xfId="0" applyAlignment="1" applyBorder="1" applyFont="1">
      <alignment horizontal="center" vertical="bottom"/>
    </xf>
    <xf borderId="1" fillId="247" fontId="7" numFmtId="0" xfId="0" applyAlignment="1" applyBorder="1" applyFont="1">
      <alignment horizontal="center" vertical="bottom"/>
    </xf>
    <xf borderId="1" fillId="13" fontId="3" numFmtId="0" xfId="0" applyAlignment="1" applyBorder="1" applyFont="1">
      <alignment horizontal="center" vertical="bottom"/>
    </xf>
    <xf borderId="1" fillId="145" fontId="3" numFmtId="0" xfId="0" applyAlignment="1" applyBorder="1" applyFont="1">
      <alignment horizontal="center" vertical="bottom"/>
    </xf>
    <xf borderId="1" fillId="92" fontId="3" numFmtId="0" xfId="0" applyAlignment="1" applyBorder="1" applyFont="1">
      <alignment horizontal="center" vertical="bottom"/>
    </xf>
    <xf borderId="1" fillId="148" fontId="3" numFmtId="0" xfId="0" applyAlignment="1" applyBorder="1" applyFont="1">
      <alignment horizontal="center" vertical="bottom"/>
    </xf>
    <xf borderId="1" fillId="253" fontId="3" numFmtId="0" xfId="0" applyAlignment="1" applyBorder="1" applyFill="1" applyFont="1">
      <alignment horizontal="center" vertical="bottom"/>
    </xf>
    <xf borderId="9" fillId="13" fontId="3" numFmtId="0" xfId="0" applyAlignment="1" applyBorder="1" applyFont="1">
      <alignment horizontal="center" vertical="bottom"/>
    </xf>
    <xf borderId="0" fillId="8" fontId="3" numFmtId="0" xfId="0" applyAlignment="1" applyFont="1">
      <alignment vertical="bottom"/>
    </xf>
    <xf borderId="0" fillId="163" fontId="3" numFmtId="0" xfId="0" applyAlignment="1" applyFont="1">
      <alignment horizontal="center" vertical="bottom"/>
    </xf>
    <xf borderId="0" fillId="254" fontId="3" numFmtId="0" xfId="0" applyAlignment="1" applyFill="1" applyFont="1">
      <alignment horizontal="center" vertical="bottom"/>
    </xf>
    <xf borderId="6" fillId="130" fontId="3" numFmtId="0" xfId="0" applyAlignment="1" applyBorder="1" applyFont="1">
      <alignment horizontal="center" vertical="bottom"/>
    </xf>
    <xf borderId="0" fillId="255" fontId="3" numFmtId="0" xfId="0" applyAlignment="1" applyFill="1" applyFont="1">
      <alignment horizontal="center" vertical="bottom"/>
    </xf>
    <xf borderId="0" fillId="256" fontId="3" numFmtId="0" xfId="0" applyAlignment="1" applyFill="1" applyFont="1">
      <alignment horizontal="center" vertical="bottom"/>
    </xf>
    <xf borderId="8" fillId="9" fontId="3" numFmtId="0" xfId="0" applyAlignment="1" applyBorder="1" applyFont="1">
      <alignment vertical="bottom"/>
    </xf>
    <xf borderId="1" fillId="257" fontId="7" numFmtId="0" xfId="0" applyAlignment="1" applyBorder="1" applyFill="1" applyFont="1">
      <alignment vertical="bottom"/>
    </xf>
    <xf borderId="1" fillId="9" fontId="3" numFmtId="0" xfId="0" applyAlignment="1" applyBorder="1" applyFont="1">
      <alignment vertical="bottom"/>
    </xf>
    <xf borderId="1" fillId="258" fontId="3" numFmtId="0" xfId="0" applyAlignment="1" applyBorder="1" applyFill="1" applyFont="1">
      <alignment horizontal="center" vertical="bottom"/>
    </xf>
    <xf borderId="1" fillId="254" fontId="3" numFmtId="0" xfId="0" applyAlignment="1" applyBorder="1" applyFont="1">
      <alignment horizontal="center" vertical="bottom"/>
    </xf>
    <xf borderId="1" fillId="46" fontId="3" numFmtId="0" xfId="0" applyAlignment="1" applyBorder="1" applyFont="1">
      <alignment horizontal="center" vertical="bottom"/>
    </xf>
    <xf borderId="1" fillId="192" fontId="3" numFmtId="0" xfId="0" applyAlignment="1" applyBorder="1" applyFont="1">
      <alignment horizontal="center" vertical="bottom"/>
    </xf>
    <xf borderId="9" fillId="130" fontId="3" numFmtId="0" xfId="0" applyAlignment="1" applyBorder="1" applyFont="1">
      <alignment horizontal="center" vertical="bottom"/>
    </xf>
    <xf borderId="0" fillId="259" fontId="7" numFmtId="0" xfId="0" applyAlignment="1" applyFill="1" applyFont="1">
      <alignment vertical="bottom"/>
    </xf>
    <xf borderId="0" fillId="260" fontId="3" numFmtId="0" xfId="0" applyAlignment="1" applyFill="1" applyFont="1">
      <alignment horizontal="center" vertical="bottom"/>
    </xf>
    <xf borderId="0" fillId="261" fontId="3" numFmtId="0" xfId="0" applyAlignment="1" applyFill="1" applyFont="1">
      <alignment horizontal="center" vertical="bottom"/>
    </xf>
    <xf borderId="0" fillId="262" fontId="3" numFmtId="0" xfId="0" applyAlignment="1" applyFill="1" applyFont="1">
      <alignment horizontal="center" vertical="bottom"/>
    </xf>
    <xf borderId="0" fillId="263" fontId="3" numFmtId="0" xfId="0" applyAlignment="1" applyFill="1" applyFont="1">
      <alignment horizontal="center" vertical="bottom"/>
    </xf>
    <xf borderId="1" fillId="264" fontId="3" numFmtId="0" xfId="0" applyAlignment="1" applyBorder="1" applyFill="1" applyFont="1">
      <alignment vertical="bottom"/>
    </xf>
    <xf borderId="1" fillId="265" fontId="3" numFmtId="0" xfId="0" applyAlignment="1" applyBorder="1" applyFill="1" applyFont="1">
      <alignment horizontal="center" vertical="bottom"/>
    </xf>
    <xf borderId="1" fillId="266" fontId="3" numFmtId="0" xfId="0" applyAlignment="1" applyBorder="1" applyFill="1" applyFont="1">
      <alignment horizontal="center" vertical="bottom"/>
    </xf>
    <xf borderId="1" fillId="267" fontId="3" numFmtId="0" xfId="0" applyAlignment="1" applyBorder="1" applyFill="1" applyFont="1">
      <alignment horizontal="center" vertical="bottom"/>
    </xf>
    <xf borderId="1" fillId="26" fontId="3" numFmtId="0" xfId="0" applyAlignment="1" applyBorder="1" applyFont="1">
      <alignment horizontal="center" vertical="bottom"/>
    </xf>
    <xf borderId="1" fillId="201" fontId="3" numFmtId="0" xfId="0" applyAlignment="1" applyBorder="1" applyFont="1">
      <alignment horizontal="center" vertical="bottom"/>
    </xf>
    <xf borderId="1" fillId="106" fontId="3" numFmtId="0" xfId="0" applyAlignment="1" applyBorder="1" applyFont="1">
      <alignment horizontal="center" vertical="bottom"/>
    </xf>
    <xf borderId="1" fillId="12" fontId="3" numFmtId="0" xfId="0" applyAlignment="1" applyBorder="1" applyFont="1">
      <alignment horizontal="center" vertical="bottom"/>
    </xf>
    <xf borderId="1" fillId="19" fontId="3" numFmtId="0" xfId="0" applyAlignment="1" applyBorder="1" applyFont="1">
      <alignment horizontal="center" vertical="bottom"/>
    </xf>
    <xf borderId="1" fillId="47" fontId="3" numFmtId="0" xfId="0" applyAlignment="1" applyBorder="1" applyFont="1">
      <alignment horizontal="center" vertical="bottom"/>
    </xf>
    <xf borderId="0" fillId="268" fontId="3" numFmtId="0" xfId="0" applyAlignment="1" applyFill="1" applyFont="1">
      <alignment horizontal="center" vertical="bottom"/>
    </xf>
    <xf borderId="0" fillId="130" fontId="3" numFmtId="0" xfId="0" applyAlignment="1" applyFont="1">
      <alignment vertical="bottom"/>
    </xf>
    <xf borderId="1" fillId="269" fontId="3" numFmtId="0" xfId="0" applyAlignment="1" applyBorder="1" applyFill="1" applyFont="1">
      <alignment horizontal="center" vertical="bottom"/>
    </xf>
    <xf borderId="1" fillId="270" fontId="3" numFmtId="0" xfId="0" applyAlignment="1" applyBorder="1" applyFill="1" applyFont="1">
      <alignment horizontal="center" vertical="bottom"/>
    </xf>
    <xf borderId="1" fillId="271" fontId="3" numFmtId="0" xfId="0" applyAlignment="1" applyBorder="1" applyFill="1" applyFont="1">
      <alignment horizontal="center" vertical="bottom"/>
    </xf>
    <xf borderId="0" fillId="272" fontId="3" numFmtId="0" xfId="0" applyAlignment="1" applyFill="1" applyFont="1">
      <alignment vertical="bottom"/>
    </xf>
    <xf borderId="0" fillId="218" fontId="3" numFmtId="0" xfId="0" applyAlignment="1" applyFont="1">
      <alignment horizontal="center" vertical="bottom"/>
    </xf>
    <xf borderId="0" fillId="241" fontId="3" numFmtId="0" xfId="0" applyAlignment="1" applyFont="1">
      <alignment horizontal="center" vertical="bottom"/>
    </xf>
    <xf borderId="1" fillId="272" fontId="3" numFmtId="0" xfId="0" applyAlignment="1" applyBorder="1" applyFont="1">
      <alignment vertical="bottom"/>
    </xf>
    <xf borderId="1" fillId="182" fontId="7" numFmtId="0" xfId="0" applyAlignment="1" applyBorder="1" applyFont="1">
      <alignment vertical="bottom"/>
    </xf>
    <xf borderId="1" fillId="59" fontId="3" numFmtId="0" xfId="0" applyAlignment="1" applyBorder="1" applyFont="1">
      <alignment horizontal="center" vertical="bottom"/>
    </xf>
    <xf borderId="1" fillId="273" fontId="3" numFmtId="0" xfId="0" applyAlignment="1" applyBorder="1" applyFill="1" applyFont="1">
      <alignment horizontal="center" vertical="bottom"/>
    </xf>
    <xf borderId="1" fillId="173" fontId="3" numFmtId="0" xfId="0" applyAlignment="1" applyBorder="1" applyFont="1">
      <alignment horizontal="center" vertical="bottom"/>
    </xf>
    <xf borderId="1" fillId="274" fontId="3" numFmtId="0" xfId="0" applyAlignment="1" applyBorder="1" applyFill="1" applyFont="1">
      <alignment horizontal="center" vertical="bottom"/>
    </xf>
    <xf borderId="1" fillId="139" fontId="3" numFmtId="0" xfId="0" applyAlignment="1" applyBorder="1" applyFont="1">
      <alignment horizontal="center" vertical="bottom"/>
    </xf>
    <xf borderId="1" fillId="113" fontId="3" numFmtId="0" xfId="0" applyAlignment="1" applyBorder="1" applyFont="1">
      <alignment horizontal="center" vertical="bottom"/>
    </xf>
    <xf borderId="1" fillId="78" fontId="3" numFmtId="0" xfId="0" applyAlignment="1" applyBorder="1" applyFont="1">
      <alignment horizontal="center" vertical="bottom"/>
    </xf>
    <xf borderId="1" fillId="118" fontId="3" numFmtId="0" xfId="0" applyAlignment="1" applyBorder="1" applyFont="1">
      <alignment horizontal="center" vertical="bottom"/>
    </xf>
    <xf borderId="1" fillId="25" fontId="3" numFmtId="0" xfId="0" applyAlignment="1" applyBorder="1" applyFont="1">
      <alignment horizontal="center" vertical="bottom"/>
    </xf>
    <xf borderId="9" fillId="85" fontId="3" numFmtId="0" xfId="0" applyAlignment="1" applyBorder="1" applyFont="1">
      <alignment horizontal="center" vertical="bottom"/>
    </xf>
    <xf borderId="1" fillId="275" fontId="3" numFmtId="0" xfId="0" applyAlignment="1" applyBorder="1" applyFill="1" applyFont="1">
      <alignment vertical="bottom"/>
    </xf>
    <xf borderId="1" fillId="252" fontId="3" numFmtId="0" xfId="0" applyAlignment="1" applyBorder="1" applyFont="1">
      <alignment horizontal="center" vertical="bottom"/>
    </xf>
    <xf borderId="1" fillId="276" fontId="3" numFmtId="0" xfId="0" applyAlignment="1" applyBorder="1" applyFill="1" applyFont="1">
      <alignment horizontal="center" vertical="bottom"/>
    </xf>
    <xf borderId="1" fillId="168" fontId="3" numFmtId="0" xfId="0" applyAlignment="1" applyBorder="1" applyFont="1">
      <alignment horizontal="center" vertical="bottom"/>
    </xf>
    <xf borderId="1" fillId="277" fontId="3" numFmtId="0" xfId="0" applyAlignment="1" applyBorder="1" applyFill="1" applyFont="1">
      <alignment horizontal="center" vertical="bottom"/>
    </xf>
    <xf borderId="0" fillId="275" fontId="3" numFmtId="0" xfId="0" applyAlignment="1" applyFont="1">
      <alignment vertical="bottom"/>
    </xf>
    <xf borderId="0" fillId="217" fontId="3" numFmtId="0" xfId="0" applyAlignment="1" applyFont="1">
      <alignment horizontal="center" vertical="bottom"/>
    </xf>
    <xf borderId="0" fillId="278" fontId="3" numFmtId="0" xfId="0" applyAlignment="1" applyFill="1" applyFont="1">
      <alignment horizontal="center" vertical="bottom"/>
    </xf>
    <xf borderId="1" fillId="279" fontId="3" numFmtId="0" xfId="0" applyAlignment="1" applyBorder="1" applyFill="1" applyFont="1">
      <alignment vertical="bottom"/>
    </xf>
    <xf borderId="1" fillId="89" fontId="3" numFmtId="0" xfId="0" applyAlignment="1" applyBorder="1" applyFont="1">
      <alignment horizontal="center" vertical="bottom"/>
    </xf>
    <xf borderId="1" fillId="57" fontId="3" numFmtId="0" xfId="0" applyAlignment="1" applyBorder="1" applyFont="1">
      <alignment horizontal="center" vertical="bottom"/>
    </xf>
    <xf borderId="1" fillId="260" fontId="3" numFmtId="0" xfId="0" applyAlignment="1" applyBorder="1" applyFont="1">
      <alignment horizontal="center" vertical="bottom"/>
    </xf>
    <xf borderId="1" fillId="81" fontId="3" numFmtId="0" xfId="0" applyAlignment="1" applyBorder="1" applyFont="1">
      <alignment horizontal="center" vertical="bottom"/>
    </xf>
    <xf borderId="1" fillId="280" fontId="3" numFmtId="0" xfId="0" applyAlignment="1" applyBorder="1" applyFill="1" applyFont="1">
      <alignment horizontal="center" vertical="bottom"/>
    </xf>
    <xf borderId="1" fillId="262" fontId="3" numFmtId="0" xfId="0" applyAlignment="1" applyBorder="1" applyFont="1">
      <alignment horizontal="center" vertical="bottom"/>
    </xf>
    <xf borderId="1" fillId="200" fontId="3" numFmtId="0" xfId="0" applyAlignment="1" applyBorder="1" applyFont="1">
      <alignment horizontal="center" vertical="bottom"/>
    </xf>
    <xf borderId="1" fillId="216" fontId="3" numFmtId="0" xfId="0" applyAlignment="1" applyBorder="1" applyFont="1">
      <alignment horizontal="center" vertical="bottom"/>
    </xf>
    <xf borderId="1" fillId="172" fontId="3" numFmtId="0" xfId="0" applyAlignment="1" applyBorder="1" applyFont="1">
      <alignment horizontal="center" vertical="bottom"/>
    </xf>
    <xf borderId="1" fillId="119" fontId="3" numFmtId="0" xfId="0" applyAlignment="1" applyBorder="1" applyFont="1">
      <alignment horizontal="center" vertical="bottom"/>
    </xf>
    <xf borderId="1" fillId="141" fontId="3" numFmtId="0" xfId="0" applyAlignment="1" applyBorder="1" applyFont="1">
      <alignment horizontal="center" vertical="bottom"/>
    </xf>
    <xf borderId="0" fillId="281" fontId="3" numFmtId="0" xfId="0" applyAlignment="1" applyFill="1" applyFont="1">
      <alignment vertical="bottom"/>
    </xf>
    <xf borderId="0" fillId="243" fontId="3" numFmtId="0" xfId="0" applyAlignment="1" applyFont="1">
      <alignment horizontal="center" vertical="bottom"/>
    </xf>
    <xf borderId="0" fillId="282" fontId="3" numFmtId="0" xfId="0" applyAlignment="1" applyFill="1" applyFont="1">
      <alignment horizontal="center" vertical="bottom"/>
    </xf>
    <xf borderId="0" fillId="279" fontId="3" numFmtId="0" xfId="0" applyAlignment="1" applyFont="1">
      <alignment vertical="bottom"/>
    </xf>
    <xf borderId="0" fillId="274" fontId="3" numFmtId="0" xfId="0" applyAlignment="1" applyFont="1">
      <alignment horizontal="center" vertical="bottom"/>
    </xf>
    <xf borderId="0" fillId="283" fontId="3" numFmtId="0" xfId="0" applyAlignment="1" applyFill="1" applyFont="1">
      <alignment horizontal="center" vertical="bottom"/>
    </xf>
    <xf borderId="0" fillId="204" fontId="3" numFmtId="0" xfId="0" applyAlignment="1" applyFont="1">
      <alignment horizontal="center" vertical="bottom"/>
    </xf>
    <xf borderId="0" fillId="284" fontId="3" numFmtId="0" xfId="0" applyAlignment="1" applyFill="1" applyFont="1">
      <alignment vertical="bottom"/>
    </xf>
    <xf borderId="0" fillId="285" fontId="3" numFmtId="0" xfId="0" applyAlignment="1" applyFill="1" applyFont="1">
      <alignment horizontal="center" vertical="bottom"/>
    </xf>
    <xf borderId="0" fillId="286" fontId="3" numFmtId="0" xfId="0" applyAlignment="1" applyFill="1" applyFont="1">
      <alignment horizontal="center" vertical="bottom"/>
    </xf>
    <xf borderId="0" fillId="287" fontId="3" numFmtId="0" xfId="0" applyAlignment="1" applyFill="1" applyFont="1">
      <alignment horizontal="center" vertical="bottom"/>
    </xf>
    <xf borderId="0" fillId="288" fontId="3" numFmtId="0" xfId="0" applyAlignment="1" applyFill="1" applyFont="1">
      <alignment vertical="bottom"/>
    </xf>
    <xf borderId="0" fillId="149" fontId="3" numFmtId="0" xfId="0" applyAlignment="1" applyFont="1">
      <alignment horizontal="center" vertical="bottom"/>
    </xf>
    <xf borderId="0" fillId="289" fontId="3" numFmtId="0" xfId="0" applyAlignment="1" applyFill="1" applyFont="1">
      <alignment horizontal="center" vertical="bottom"/>
    </xf>
    <xf borderId="0" fillId="2" fontId="3" numFmtId="0" xfId="0" applyAlignment="1" applyFont="1">
      <alignment vertical="bottom"/>
    </xf>
    <xf borderId="0" fillId="290" fontId="3" numFmtId="0" xfId="0" applyAlignment="1" applyFill="1" applyFont="1">
      <alignment horizontal="center" vertical="bottom"/>
    </xf>
    <xf borderId="0" fillId="291" fontId="3" numFmtId="0" xfId="0" applyAlignment="1" applyFill="1" applyFont="1">
      <alignment horizontal="center" vertical="bottom"/>
    </xf>
    <xf borderId="0" fillId="292" fontId="3" numFmtId="0" xfId="0" applyAlignment="1" applyFill="1" applyFont="1">
      <alignment horizontal="center" vertical="bottom"/>
    </xf>
    <xf borderId="1" fillId="55" fontId="3" numFmtId="0" xfId="0" applyAlignment="1" applyBorder="1" applyFont="1">
      <alignment horizontal="center" vertical="bottom"/>
    </xf>
    <xf borderId="1" fillId="34" fontId="3" numFmtId="0" xfId="0" applyAlignment="1" applyBorder="1" applyFont="1">
      <alignment horizontal="center" vertical="bottom"/>
    </xf>
    <xf borderId="1" fillId="43" fontId="3" numFmtId="0" xfId="0" applyAlignment="1" applyBorder="1" applyFont="1">
      <alignment horizontal="center" vertical="bottom"/>
    </xf>
    <xf borderId="1" fillId="96" fontId="3" numFmtId="0" xfId="0" applyAlignment="1" applyBorder="1" applyFont="1">
      <alignment horizontal="center" vertical="bottom"/>
    </xf>
    <xf borderId="1" fillId="138" fontId="3" numFmtId="0" xfId="0" applyAlignment="1" applyBorder="1" applyFont="1">
      <alignment horizontal="center" vertical="bottom"/>
    </xf>
    <xf borderId="1" fillId="206" fontId="3" numFmtId="0" xfId="0" applyAlignment="1" applyBorder="1" applyFont="1">
      <alignment horizontal="center" vertical="bottom"/>
    </xf>
    <xf borderId="0" fillId="293" fontId="3" numFmtId="0" xfId="0" applyAlignment="1" applyFill="1" applyFont="1">
      <alignment horizontal="center" vertical="bottom"/>
    </xf>
    <xf borderId="0" fillId="205" fontId="3" numFmtId="0" xfId="0" applyAlignment="1" applyFont="1">
      <alignment horizontal="center" vertical="bottom"/>
    </xf>
    <xf borderId="0" fillId="294" fontId="3" numFmtId="0" xfId="0" applyAlignment="1" applyFill="1" applyFont="1">
      <alignment horizontal="center" vertical="bottom"/>
    </xf>
    <xf borderId="0" fillId="295" fontId="3" numFmtId="0" xfId="0" applyAlignment="1" applyFill="1" applyFont="1">
      <alignment horizontal="center" vertical="bottom"/>
    </xf>
    <xf borderId="0" fillId="253" fontId="3" numFmtId="0" xfId="0" applyAlignment="1" applyFont="1">
      <alignment horizontal="center" vertical="bottom"/>
    </xf>
    <xf borderId="0" fillId="296" fontId="3" numFmtId="0" xfId="0" applyAlignment="1" applyFill="1" applyFont="1">
      <alignment horizontal="center" vertical="bottom"/>
    </xf>
    <xf borderId="0" fillId="297" fontId="3" numFmtId="0" xfId="0" applyAlignment="1" applyFill="1" applyFont="1">
      <alignment horizontal="center" vertical="bottom"/>
    </xf>
    <xf borderId="0" fillId="298" fontId="3" numFmtId="0" xfId="0" applyAlignment="1" applyFill="1" applyFont="1">
      <alignment horizontal="center" vertical="bottom"/>
    </xf>
    <xf borderId="0" fillId="299" fontId="3" numFmtId="0" xfId="0" applyAlignment="1" applyFill="1" applyFont="1">
      <alignment vertical="bottom"/>
    </xf>
    <xf borderId="0" fillId="276" fontId="3" numFmtId="0" xfId="0" applyAlignment="1" applyFont="1">
      <alignment horizontal="center" vertical="bottom"/>
    </xf>
    <xf borderId="0" fillId="267" fontId="3" numFmtId="0" xfId="0" applyAlignment="1" applyFont="1">
      <alignment horizontal="center" vertical="bottom"/>
    </xf>
    <xf borderId="0" fillId="165" fontId="3" numFmtId="0" xfId="0" applyAlignment="1" applyFont="1">
      <alignment horizontal="center" vertical="bottom"/>
    </xf>
    <xf borderId="0" fillId="300" fontId="3" numFmtId="0" xfId="0" applyAlignment="1" applyFill="1" applyFont="1">
      <alignment horizontal="center" vertical="bottom"/>
    </xf>
    <xf borderId="0" fillId="301" fontId="3" numFmtId="0" xfId="0" applyAlignment="1" applyFill="1" applyFont="1">
      <alignment horizontal="center" vertical="bottom"/>
    </xf>
    <xf borderId="1" fillId="286" fontId="3" numFmtId="0" xfId="0" applyAlignment="1" applyBorder="1" applyFont="1">
      <alignment horizontal="center" vertical="bottom"/>
    </xf>
    <xf borderId="1" fillId="285" fontId="3" numFmtId="0" xfId="0" applyAlignment="1" applyBorder="1" applyFont="1">
      <alignment horizontal="center" vertical="bottom"/>
    </xf>
    <xf borderId="1" fillId="302" fontId="3" numFmtId="0" xfId="0" applyAlignment="1" applyBorder="1" applyFill="1" applyFont="1">
      <alignment horizontal="center" vertical="bottom"/>
    </xf>
    <xf borderId="0" fillId="235" fontId="3" numFmtId="0" xfId="0" applyAlignment="1" applyFont="1">
      <alignment horizontal="center" vertical="bottom"/>
    </xf>
    <xf borderId="1" fillId="176" fontId="3" numFmtId="0" xfId="0" applyAlignment="1" applyBorder="1" applyFont="1">
      <alignment horizontal="center" vertical="bottom"/>
    </xf>
    <xf borderId="1" fillId="40" fontId="3" numFmtId="0" xfId="0" applyAlignment="1" applyBorder="1" applyFont="1">
      <alignment horizontal="center" vertical="bottom"/>
    </xf>
    <xf borderId="1" fillId="186" fontId="3" numFmtId="0" xfId="0" applyAlignment="1" applyBorder="1" applyFont="1">
      <alignment horizontal="center" vertical="bottom"/>
    </xf>
    <xf borderId="1" fillId="143" fontId="3" numFmtId="0" xfId="0" applyAlignment="1" applyBorder="1" applyFont="1">
      <alignment horizontal="center" vertical="bottom"/>
    </xf>
    <xf borderId="9" fillId="174" fontId="3" numFmtId="0" xfId="0" applyAlignment="1" applyBorder="1" applyFont="1">
      <alignment horizontal="center" vertical="bottom"/>
    </xf>
    <xf borderId="0" fillId="7" fontId="3" numFmtId="0" xfId="0" applyAlignment="1" applyFont="1">
      <alignment vertical="bottom"/>
    </xf>
    <xf borderId="6" fillId="31" fontId="3" numFmtId="0" xfId="0" applyAlignment="1" applyBorder="1" applyFont="1">
      <alignment horizontal="center" vertical="bottom"/>
    </xf>
    <xf borderId="0" fillId="303" fontId="3" numFmtId="0" xfId="0" applyAlignment="1" applyFill="1" applyFont="1">
      <alignment horizontal="center" vertical="bottom"/>
    </xf>
    <xf borderId="0" fillId="304" fontId="3" numFmtId="0" xfId="0" applyAlignment="1" applyFill="1" applyFont="1">
      <alignment horizontal="center" vertical="bottom"/>
    </xf>
    <xf borderId="6" fillId="214" fontId="3" numFmtId="0" xfId="0" applyAlignment="1" applyBorder="1" applyFont="1">
      <alignment horizontal="center" vertical="bottom"/>
    </xf>
    <xf borderId="0" fillId="305" fontId="3" numFmtId="0" xfId="0" applyAlignment="1" applyFill="1" applyFont="1">
      <alignment horizontal="center" vertical="bottom"/>
    </xf>
    <xf borderId="6" fillId="147" fontId="3" numFmtId="0" xfId="0" applyAlignment="1" applyBorder="1" applyFont="1">
      <alignment horizontal="center" vertical="bottom"/>
    </xf>
    <xf borderId="1" fillId="299" fontId="3" numFmtId="0" xfId="0" applyAlignment="1" applyBorder="1" applyFont="1">
      <alignment vertical="bottom"/>
    </xf>
    <xf borderId="1" fillId="284" fontId="3" numFmtId="0" xfId="0" applyAlignment="1" applyBorder="1" applyFont="1">
      <alignment vertical="bottom"/>
    </xf>
    <xf borderId="1" fillId="30" fontId="3" numFmtId="0" xfId="0" applyAlignment="1" applyBorder="1" applyFont="1">
      <alignment horizontal="center" vertical="bottom"/>
    </xf>
    <xf borderId="1" fillId="294" fontId="3" numFmtId="0" xfId="0" applyAlignment="1" applyBorder="1" applyFont="1">
      <alignment horizontal="center" vertical="bottom"/>
    </xf>
    <xf borderId="1" fillId="187" fontId="3" numFmtId="0" xfId="0" applyAlignment="1" applyBorder="1" applyFont="1">
      <alignment horizontal="center" vertical="bottom"/>
    </xf>
    <xf borderId="1" fillId="79" fontId="3" numFmtId="0" xfId="0" applyAlignment="1" applyBorder="1" applyFont="1">
      <alignment horizontal="center" vertical="bottom"/>
    </xf>
    <xf borderId="9" fillId="90" fontId="3" numFmtId="0" xfId="0" applyAlignment="1" applyBorder="1" applyFont="1">
      <alignment horizontal="center" vertical="bottom"/>
    </xf>
    <xf borderId="0" fillId="273" fontId="3" numFmtId="0" xfId="0" applyAlignment="1" applyFont="1">
      <alignment horizontal="center" vertical="bottom"/>
    </xf>
    <xf borderId="0" fillId="306" fontId="3" numFmtId="0" xfId="0" applyAlignment="1" applyFill="1" applyFont="1">
      <alignment horizontal="center" vertical="bottom"/>
    </xf>
    <xf borderId="0" fillId="307" fontId="3" numFmtId="0" xfId="0" applyAlignment="1" applyFill="1" applyFont="1">
      <alignment horizontal="center" vertical="bottom"/>
    </xf>
    <xf borderId="0" fillId="308" fontId="3" numFmtId="0" xfId="0" applyAlignment="1" applyFill="1" applyFont="1">
      <alignment vertical="bottom"/>
    </xf>
    <xf borderId="0" fillId="309" fontId="3" numFmtId="0" xfId="0" applyAlignment="1" applyFill="1" applyFont="1">
      <alignment horizontal="center" vertical="bottom"/>
    </xf>
    <xf borderId="6" fillId="310" fontId="3" numFmtId="0" xfId="0" applyAlignment="1" applyBorder="1" applyFill="1" applyFont="1">
      <alignment horizontal="center" vertical="bottom"/>
    </xf>
    <xf borderId="6" fillId="282" fontId="3" numFmtId="0" xfId="0" applyAlignment="1" applyBorder="1" applyFont="1">
      <alignment horizontal="center" vertical="bottom"/>
    </xf>
    <xf borderId="0" fillId="265" fontId="3" numFmtId="0" xfId="0" applyAlignment="1" applyFont="1">
      <alignment horizontal="center" vertical="bottom"/>
    </xf>
    <xf borderId="0" fillId="311" fontId="3" numFmtId="0" xfId="0" applyAlignment="1" applyFill="1" applyFont="1">
      <alignment horizontal="center" vertical="bottom"/>
    </xf>
    <xf borderId="1" fillId="297" fontId="3" numFmtId="0" xfId="0" applyAlignment="1" applyBorder="1" applyFont="1">
      <alignment horizontal="center" vertical="bottom"/>
    </xf>
    <xf borderId="1" fillId="140" fontId="3" numFmtId="0" xfId="0" applyAlignment="1" applyBorder="1" applyFont="1">
      <alignment horizontal="center" vertical="bottom"/>
    </xf>
    <xf borderId="0" fillId="258" fontId="3" numFmtId="0" xfId="0" applyAlignment="1" applyFont="1">
      <alignment horizontal="center" vertical="bottom"/>
    </xf>
    <xf borderId="0" fillId="312" fontId="3" numFmtId="0" xfId="0" applyAlignment="1" applyFill="1" applyFont="1">
      <alignment horizontal="center" vertical="bottom"/>
    </xf>
    <xf borderId="0" fillId="313" fontId="3" numFmtId="0" xfId="0" applyAlignment="1" applyFill="1" applyFont="1">
      <alignment horizontal="center" vertical="bottom"/>
    </xf>
    <xf borderId="6" fillId="170" fontId="3" numFmtId="0" xfId="0" applyAlignment="1" applyBorder="1" applyFont="1">
      <alignment horizontal="center" vertical="bottom"/>
    </xf>
    <xf borderId="0" fillId="314" fontId="3" numFmtId="0" xfId="0" applyAlignment="1" applyFill="1" applyFont="1">
      <alignment horizontal="center" vertical="bottom"/>
    </xf>
    <xf borderId="0" fillId="315" fontId="3" numFmtId="0" xfId="0" applyAlignment="1" applyFill="1" applyFont="1">
      <alignment horizontal="center" vertical="bottom"/>
    </xf>
    <xf borderId="6" fillId="26" fontId="3" numFmtId="0" xfId="0" applyAlignment="1" applyBorder="1" applyFont="1">
      <alignment horizontal="center" vertical="bottom"/>
    </xf>
    <xf borderId="0" fillId="302" fontId="3" numFmtId="0" xfId="0" applyAlignment="1" applyFont="1">
      <alignment horizontal="center" vertical="bottom"/>
    </xf>
    <xf borderId="1" fillId="2" fontId="3" numFmtId="0" xfId="0" applyAlignment="1" applyBorder="1" applyFont="1">
      <alignment vertical="bottom"/>
    </xf>
    <xf borderId="1" fillId="227" fontId="3" numFmtId="0" xfId="0" applyAlignment="1" applyBorder="1" applyFont="1">
      <alignment horizontal="center" vertical="bottom"/>
    </xf>
    <xf borderId="1" fillId="135" fontId="3" numFmtId="0" xfId="0" applyAlignment="1" applyBorder="1" applyFont="1">
      <alignment horizontal="center" vertical="bottom"/>
    </xf>
    <xf borderId="1" fillId="248" fontId="3" numFmtId="0" xfId="0" applyAlignment="1" applyBorder="1" applyFont="1">
      <alignment horizontal="center" vertical="bottom"/>
    </xf>
    <xf borderId="1" fillId="85" fontId="3" numFmtId="0" xfId="0" applyAlignment="1" applyBorder="1" applyFont="1">
      <alignment horizontal="center" vertical="bottom"/>
    </xf>
    <xf borderId="9" fillId="148" fontId="3" numFmtId="0" xfId="0" applyAlignment="1" applyBorder="1" applyFont="1">
      <alignment horizontal="center" vertical="bottom"/>
    </xf>
    <xf borderId="6" fillId="101" fontId="3" numFmtId="0" xfId="0" applyAlignment="1" applyBorder="1" applyFont="1">
      <alignment horizontal="center" vertical="bottom"/>
    </xf>
    <xf borderId="1" fillId="101" fontId="3" numFmtId="0" xfId="0" applyAlignment="1" applyBorder="1" applyFont="1">
      <alignment horizontal="center" vertical="bottom"/>
    </xf>
    <xf borderId="1" fillId="311" fontId="3" numFmtId="0" xfId="0" applyAlignment="1" applyBorder="1" applyFont="1">
      <alignment horizontal="center" vertical="bottom"/>
    </xf>
    <xf borderId="9" fillId="51" fontId="3" numFmtId="0" xfId="0" applyAlignment="1" applyBorder="1" applyFont="1">
      <alignment horizontal="center" vertical="bottom"/>
    </xf>
    <xf borderId="1" fillId="296" fontId="3" numFmtId="0" xfId="0" applyAlignment="1" applyBorder="1" applyFont="1">
      <alignment horizontal="center" vertical="bottom"/>
    </xf>
    <xf borderId="6" fillId="114" fontId="3" numFmtId="0" xfId="0" applyAlignment="1" applyBorder="1" applyFont="1">
      <alignment horizontal="center" vertical="bottom"/>
    </xf>
    <xf borderId="6" fillId="51" fontId="3" numFmtId="0" xfId="0" applyAlignment="1" applyBorder="1" applyFont="1">
      <alignment horizontal="center" vertical="bottom"/>
    </xf>
    <xf borderId="6" fillId="43" fontId="3" numFmtId="0" xfId="0" applyAlignment="1" applyBorder="1" applyFont="1">
      <alignment horizontal="center" vertical="bottom"/>
    </xf>
    <xf borderId="6" fillId="151" fontId="3" numFmtId="0" xfId="0" applyAlignment="1" applyBorder="1" applyFont="1">
      <alignment horizontal="center" vertical="bottom"/>
    </xf>
    <xf borderId="1" fillId="214" fontId="3" numFmtId="0" xfId="0" applyAlignment="1" applyBorder="1" applyFont="1">
      <alignment horizontal="center" vertical="bottom"/>
    </xf>
    <xf borderId="1" fillId="316" fontId="3" numFmtId="0" xfId="0" applyAlignment="1" applyBorder="1" applyFill="1" applyFont="1">
      <alignment horizontal="center" vertical="bottom"/>
    </xf>
    <xf borderId="9" fillId="101" fontId="3" numFmtId="0" xfId="0" applyAlignment="1" applyBorder="1" applyFont="1">
      <alignment horizontal="center" vertical="bottom"/>
    </xf>
    <xf borderId="6" fillId="85" fontId="3" numFmtId="0" xfId="0" applyAlignment="1" applyBorder="1" applyFont="1">
      <alignment horizontal="center" vertical="bottom"/>
    </xf>
    <xf borderId="0" fillId="317" fontId="3" numFmtId="0" xfId="0" applyAlignment="1" applyFill="1" applyFont="1">
      <alignment horizontal="center" vertical="bottom"/>
    </xf>
    <xf borderId="0" fillId="318" fontId="3" numFmtId="0" xfId="0" applyAlignment="1" applyFill="1" applyFont="1">
      <alignment horizontal="center" vertical="bottom"/>
    </xf>
    <xf borderId="1" fillId="198" fontId="3" numFmtId="0" xfId="0" applyAlignment="1" applyBorder="1" applyFont="1">
      <alignment horizontal="center" vertical="bottom"/>
    </xf>
    <xf borderId="1" fillId="191" fontId="3" numFmtId="0" xfId="0" applyAlignment="1" applyBorder="1" applyFont="1">
      <alignment horizontal="center" vertical="bottom"/>
    </xf>
    <xf borderId="1" fillId="228" fontId="3" numFmtId="0" xfId="0" applyAlignment="1" applyBorder="1" applyFont="1">
      <alignment horizontal="center" vertical="bottom"/>
    </xf>
    <xf borderId="0" fillId="319" fontId="3" numFmtId="0" xfId="0" applyAlignment="1" applyFill="1" applyFont="1">
      <alignment horizontal="center" vertical="bottom"/>
    </xf>
    <xf borderId="1" fillId="303" fontId="3" numFmtId="0" xfId="0" applyAlignment="1" applyBorder="1" applyFont="1">
      <alignment horizontal="center" vertical="bottom"/>
    </xf>
    <xf borderId="1" fillId="95" fontId="3" numFmtId="0" xfId="0" applyAlignment="1" applyBorder="1" applyFont="1">
      <alignment horizontal="center" vertical="bottom"/>
    </xf>
    <xf borderId="0" fillId="234" fontId="3" numFmtId="0" xfId="0" applyAlignment="1" applyFont="1">
      <alignment horizontal="center" vertical="bottom"/>
    </xf>
    <xf borderId="0" fillId="320" fontId="3" numFmtId="0" xfId="0" applyAlignment="1" applyFill="1" applyFont="1">
      <alignment horizontal="center" vertical="bottom"/>
    </xf>
    <xf borderId="1" fillId="321" fontId="3" numFmtId="0" xfId="0" applyAlignment="1" applyBorder="1" applyFill="1" applyFont="1">
      <alignment horizontal="center" vertical="bottom"/>
    </xf>
    <xf borderId="1" fillId="121" fontId="3" numFmtId="0" xfId="0" applyAlignment="1" applyBorder="1" applyFont="1">
      <alignment horizontal="center" vertical="bottom"/>
    </xf>
    <xf borderId="0" fillId="316" fontId="3" numFmtId="0" xfId="0" applyAlignment="1" applyFont="1">
      <alignment horizontal="center" vertical="bottom"/>
    </xf>
    <xf borderId="1" fillId="322" fontId="3" numFmtId="0" xfId="0" applyAlignment="1" applyBorder="1" applyFill="1" applyFont="1">
      <alignment horizontal="center" vertical="bottom"/>
    </xf>
    <xf borderId="1" fillId="36" fontId="3" numFmtId="0" xfId="0" applyAlignment="1" applyBorder="1" applyFont="1">
      <alignment horizontal="center" vertical="bottom"/>
    </xf>
    <xf borderId="1" fillId="212" fontId="3" numFmtId="0" xfId="0" applyAlignment="1" applyBorder="1" applyFont="1">
      <alignment horizontal="center" vertical="bottom"/>
    </xf>
    <xf borderId="1" fillId="28" fontId="3" numFmtId="0" xfId="0" applyAlignment="1" applyBorder="1" applyFont="1">
      <alignment horizontal="center" vertical="bottom"/>
    </xf>
    <xf borderId="1" fillId="189" fontId="3" numFmtId="0" xfId="0" applyAlignment="1" applyBorder="1" applyFont="1">
      <alignment horizontal="center" vertical="bottom"/>
    </xf>
    <xf borderId="1" fillId="24" fontId="3" numFmtId="0" xfId="0" applyAlignment="1" applyBorder="1" applyFont="1">
      <alignment horizontal="center" vertical="bottom"/>
    </xf>
    <xf borderId="1" fillId="261" fontId="3" numFmtId="0" xfId="0" applyAlignment="1" applyBorder="1" applyFont="1">
      <alignment horizontal="center" vertical="bottom"/>
    </xf>
    <xf borderId="1" fillId="313" fontId="3" numFmtId="0" xfId="0" applyAlignment="1" applyBorder="1" applyFont="1">
      <alignment horizontal="center" vertical="bottom"/>
    </xf>
    <xf borderId="9" fillId="187" fontId="3" numFmtId="0" xfId="0" applyAlignment="1" applyBorder="1" applyFont="1">
      <alignment horizontal="center" vertical="bottom"/>
    </xf>
    <xf borderId="1" fillId="282" fontId="3" numFmtId="0" xfId="0" applyAlignment="1" applyBorder="1" applyFont="1">
      <alignment horizontal="center" vertical="bottom"/>
    </xf>
    <xf borderId="1" fillId="310" fontId="3" numFmtId="0" xfId="0" applyAlignment="1" applyBorder="1" applyFont="1">
      <alignment horizontal="center" vertical="bottom"/>
    </xf>
    <xf borderId="1" fillId="53" fontId="3" numFmtId="0" xfId="0" applyAlignment="1" applyBorder="1" applyFont="1">
      <alignment horizontal="center" vertical="bottom"/>
    </xf>
    <xf borderId="1" fillId="323" fontId="3" numFmtId="0" xfId="0" applyAlignment="1" applyBorder="1" applyFill="1" applyFont="1">
      <alignment horizontal="center" vertical="bottom"/>
    </xf>
    <xf borderId="0" fillId="324" fontId="3" numFmtId="0" xfId="0" applyAlignment="1" applyFill="1" applyFont="1">
      <alignment horizontal="center" vertical="bottom"/>
    </xf>
    <xf borderId="1" fillId="279" fontId="3" numFmtId="0" xfId="0" applyAlignment="1" applyBorder="1" applyFont="1">
      <alignment vertical="bottom"/>
    </xf>
    <xf borderId="1" fillId="41" fontId="3" numFmtId="0" xfId="0" applyAlignment="1" applyBorder="1" applyFont="1">
      <alignment horizontal="center" vertical="bottom"/>
    </xf>
    <xf borderId="1" fillId="190" fontId="3" numFmtId="0" xfId="0" applyAlignment="1" applyBorder="1" applyFont="1">
      <alignment horizontal="center" vertical="bottom"/>
    </xf>
    <xf borderId="0" fillId="325" fontId="3" numFmtId="0" xfId="0" applyAlignment="1" applyFill="1" applyFont="1">
      <alignment horizontal="center" vertical="bottom"/>
    </xf>
    <xf borderId="0" fillId="270" fontId="3" numFmtId="0" xfId="0" applyAlignment="1" applyFont="1">
      <alignment horizontal="center" vertical="bottom"/>
    </xf>
    <xf borderId="0" fillId="242" fontId="3" numFmtId="0" xfId="0" applyAlignment="1" applyFont="1">
      <alignment horizontal="center" vertical="bottom"/>
    </xf>
    <xf borderId="0" fillId="310" fontId="3" numFmtId="0" xfId="0" applyAlignment="1" applyFont="1">
      <alignment horizontal="center" vertical="bottom"/>
    </xf>
    <xf borderId="6" fillId="139" fontId="3" numFmtId="0" xfId="0" applyAlignment="1" applyBorder="1" applyFont="1">
      <alignment horizontal="center" vertical="bottom"/>
    </xf>
    <xf borderId="1" fillId="317" fontId="3" numFmtId="0" xfId="0" applyAlignment="1" applyBorder="1" applyFont="1">
      <alignment horizontal="center" vertical="bottom"/>
    </xf>
    <xf borderId="1" fillId="147" fontId="3" numFmtId="0" xfId="0" applyAlignment="1" applyBorder="1" applyFont="1">
      <alignment horizontal="center" vertical="bottom"/>
    </xf>
    <xf borderId="1" fillId="246" fontId="3" numFmtId="0" xfId="0" applyAlignment="1" applyBorder="1" applyFont="1">
      <alignment horizontal="center" vertical="bottom"/>
    </xf>
    <xf borderId="0" fillId="326" fontId="3" numFmtId="0" xfId="0" applyAlignment="1" applyFill="1" applyFont="1">
      <alignment horizontal="center" vertical="bottom"/>
    </xf>
    <xf borderId="0" fillId="224" fontId="3" numFmtId="0" xfId="0" applyAlignment="1" applyFont="1">
      <alignment horizontal="center" vertical="bottom"/>
    </xf>
    <xf borderId="0" fillId="327" fontId="3" numFmtId="0" xfId="0" applyAlignment="1" applyFill="1" applyFont="1">
      <alignment horizontal="center" vertical="bottom"/>
    </xf>
    <xf borderId="0" fillId="125" fontId="3" numFmtId="0" xfId="0" applyAlignment="1" applyFont="1">
      <alignment horizontal="center" vertical="bottom"/>
    </xf>
    <xf borderId="0" fillId="280" fontId="3" numFmtId="0" xfId="0" applyAlignment="1" applyFont="1">
      <alignment horizontal="center" vertical="bottom"/>
    </xf>
    <xf borderId="0" fillId="328" fontId="3" numFmtId="0" xfId="0" applyAlignment="1" applyFill="1" applyFont="1">
      <alignment horizontal="center" vertical="bottom"/>
    </xf>
    <xf borderId="0" fillId="221" fontId="3" numFmtId="0" xfId="0" applyAlignment="1" applyFont="1">
      <alignment horizontal="center" vertical="bottom"/>
    </xf>
    <xf borderId="1" fillId="144" fontId="3" numFmtId="0" xfId="0" applyAlignment="1" applyBorder="1" applyFont="1">
      <alignment horizontal="center" vertical="bottom"/>
    </xf>
    <xf borderId="1" fillId="68" fontId="3" numFmtId="0" xfId="0" applyAlignment="1" applyBorder="1" applyFont="1">
      <alignment horizontal="center" vertical="bottom"/>
    </xf>
    <xf borderId="1" fillId="211" fontId="3" numFmtId="0" xfId="0" applyAlignment="1" applyBorder="1" applyFont="1">
      <alignment horizontal="center" vertical="bottom"/>
    </xf>
    <xf borderId="1" fillId="292" fontId="3" numFmtId="0" xfId="0" applyAlignment="1" applyBorder="1" applyFont="1">
      <alignment horizontal="center" vertical="bottom"/>
    </xf>
    <xf borderId="1" fillId="155" fontId="3" numFmtId="0" xfId="0" applyAlignment="1" applyBorder="1" applyFont="1">
      <alignment horizontal="center" vertical="bottom"/>
    </xf>
    <xf borderId="1" fillId="329" fontId="3" numFmtId="0" xfId="0" applyAlignment="1" applyBorder="1" applyFill="1" applyFont="1">
      <alignment horizontal="center" vertical="bottom"/>
    </xf>
    <xf borderId="1" fillId="324" fontId="3" numFmtId="0" xfId="0" applyAlignment="1" applyBorder="1" applyFont="1">
      <alignment horizontal="center" vertical="bottom"/>
    </xf>
    <xf borderId="1" fillId="301" fontId="3" numFmtId="0" xfId="0" applyAlignment="1" applyBorder="1" applyFont="1">
      <alignment horizontal="center" vertical="bottom"/>
    </xf>
    <xf borderId="1" fillId="98" fontId="3" numFmtId="0" xfId="0" applyAlignment="1" applyBorder="1" applyFont="1">
      <alignment horizontal="center" vertical="bottom"/>
    </xf>
    <xf borderId="1" fillId="158" fontId="3" numFmtId="0" xfId="0" applyAlignment="1" applyBorder="1" applyFont="1">
      <alignment horizontal="center" vertical="bottom"/>
    </xf>
    <xf borderId="9" fillId="47" fontId="3" numFmtId="0" xfId="0" applyAlignment="1" applyBorder="1" applyFont="1">
      <alignment horizontal="center" vertical="bottom"/>
    </xf>
    <xf borderId="0" fillId="321" fontId="3" numFmtId="0" xfId="0" applyAlignment="1" applyFont="1">
      <alignment horizontal="center" vertical="bottom"/>
    </xf>
    <xf borderId="6" fillId="59" fontId="3" numFmtId="0" xfId="0" applyAlignment="1" applyBorder="1" applyFont="1">
      <alignment horizontal="center" vertical="bottom"/>
    </xf>
    <xf borderId="6" fillId="202" fontId="3" numFmtId="0" xfId="0" applyAlignment="1" applyBorder="1" applyFont="1">
      <alignment horizontal="center" vertical="bottom"/>
    </xf>
    <xf borderId="6" fillId="199" fontId="3" numFmtId="0" xfId="0" applyAlignment="1" applyBorder="1" applyFont="1">
      <alignment horizontal="center" vertical="bottom"/>
    </xf>
    <xf borderId="1" fillId="75" fontId="3" numFmtId="0" xfId="0" applyAlignment="1" applyBorder="1" applyFont="1">
      <alignment horizontal="center" vertical="bottom"/>
    </xf>
    <xf borderId="1" fillId="54" fontId="3" numFmtId="0" xfId="0" applyAlignment="1" applyBorder="1" applyFont="1">
      <alignment horizontal="center" vertical="bottom"/>
    </xf>
    <xf borderId="1" fillId="71" fontId="3" numFmtId="0" xfId="0" applyAlignment="1" applyBorder="1" applyFont="1">
      <alignment horizontal="center" vertical="bottom"/>
    </xf>
    <xf borderId="1" fillId="70" fontId="3" numFmtId="0" xfId="0" applyAlignment="1" applyBorder="1" applyFont="1">
      <alignment horizontal="center" vertical="bottom"/>
    </xf>
    <xf borderId="1" fillId="315" fontId="3" numFmtId="0" xfId="0" applyAlignment="1" applyBorder="1" applyFont="1">
      <alignment horizontal="center" vertical="bottom"/>
    </xf>
    <xf borderId="1" fillId="268" fontId="3" numFmtId="0" xfId="0" applyAlignment="1" applyBorder="1" applyFont="1">
      <alignment horizontal="center" vertical="bottom"/>
    </xf>
    <xf borderId="9" fillId="122" fontId="3" numFmtId="0" xfId="0" applyAlignment="1" applyBorder="1" applyFont="1">
      <alignment horizontal="center" vertical="bottom"/>
    </xf>
    <xf borderId="0" fillId="269" fontId="3" numFmtId="0" xfId="0" applyAlignment="1" applyFont="1">
      <alignment horizontal="center" vertical="bottom"/>
    </xf>
    <xf borderId="0" fillId="266" fontId="3" numFmtId="0" xfId="0" applyAlignment="1" applyFont="1">
      <alignment horizontal="center" vertical="bottom"/>
    </xf>
    <xf borderId="6" fillId="311" fontId="3" numFmtId="0" xfId="0" applyAlignment="1" applyBorder="1" applyFont="1">
      <alignment horizontal="center" vertical="bottom"/>
    </xf>
    <xf borderId="6" fillId="300" fontId="3" numFmtId="0" xfId="0" applyAlignment="1" applyBorder="1" applyFont="1">
      <alignment horizontal="center" vertical="bottom"/>
    </xf>
    <xf borderId="1" fillId="82" fontId="3" numFmtId="0" xfId="0" applyAlignment="1" applyBorder="1" applyFont="1">
      <alignment horizontal="center" vertical="bottom"/>
    </xf>
    <xf borderId="1" fillId="287" fontId="3" numFmtId="0" xfId="0" applyAlignment="1" applyBorder="1" applyFont="1">
      <alignment horizontal="center" vertical="bottom"/>
    </xf>
    <xf borderId="1" fillId="208" fontId="3" numFmtId="0" xfId="0" applyAlignment="1" applyBorder="1" applyFont="1">
      <alignment horizontal="center" vertical="bottom"/>
    </xf>
    <xf borderId="0" fillId="330" fontId="3" numFmtId="0" xfId="0" applyAlignment="1" applyFill="1" applyFont="1">
      <alignment horizontal="center" vertical="bottom"/>
    </xf>
    <xf borderId="0" fillId="331" fontId="3" numFmtId="0" xfId="0" applyAlignment="1" applyFill="1" applyFont="1">
      <alignment horizontal="center" vertical="bottom"/>
    </xf>
    <xf borderId="0" fillId="332" fontId="3" numFmtId="0" xfId="0" applyAlignment="1" applyFill="1" applyFont="1">
      <alignment horizontal="center" vertical="bottom"/>
    </xf>
    <xf borderId="0" fillId="159" fontId="3" numFmtId="0" xfId="0" applyAlignment="1" applyFont="1">
      <alignment horizontal="center" vertical="bottom"/>
    </xf>
    <xf borderId="1" fillId="104" fontId="3" numFmtId="0" xfId="0" applyAlignment="1" applyBorder="1" applyFont="1">
      <alignment horizontal="center" vertical="bottom"/>
    </xf>
    <xf borderId="1" fillId="333" fontId="3" numFmtId="0" xfId="0" applyAlignment="1" applyBorder="1" applyFill="1" applyFont="1">
      <alignment horizontal="center" vertical="bottom"/>
    </xf>
    <xf borderId="9" fillId="186" fontId="3" numFmtId="0" xfId="0" applyAlignment="1" applyBorder="1" applyFont="1">
      <alignment horizontal="center" vertical="bottom"/>
    </xf>
    <xf borderId="0" fillId="333" fontId="3" numFmtId="0" xfId="0" applyAlignment="1" applyFont="1">
      <alignment horizontal="center" vertical="bottom"/>
    </xf>
    <xf borderId="6" fillId="296" fontId="3" numFmtId="0" xfId="0" applyAlignment="1" applyBorder="1" applyFont="1">
      <alignment horizontal="center" vertical="bottom"/>
    </xf>
    <xf borderId="6" fillId="174" fontId="3" numFmtId="0" xfId="0" applyAlignment="1" applyBorder="1" applyFont="1">
      <alignment horizontal="center" vertical="bottom"/>
    </xf>
    <xf borderId="6" fillId="22" fontId="3" numFmtId="0" xfId="0" applyAlignment="1" applyBorder="1" applyFont="1">
      <alignment horizontal="center" vertical="bottom"/>
    </xf>
    <xf borderId="0" fillId="334" fontId="3" numFmtId="0" xfId="0" applyAlignment="1" applyFill="1" applyFont="1">
      <alignment horizontal="center" vertical="bottom"/>
    </xf>
    <xf borderId="6" fillId="122" fontId="3" numFmtId="0" xfId="0" applyAlignment="1" applyBorder="1" applyFont="1">
      <alignment horizontal="center" vertical="bottom"/>
    </xf>
    <xf borderId="0" fillId="335" fontId="3" numFmtId="0" xfId="0" applyAlignment="1" applyFill="1" applyFont="1">
      <alignment horizontal="center" vertical="bottom"/>
    </xf>
    <xf borderId="1" fillId="229" fontId="3" numFmtId="0" xfId="0" applyAlignment="1" applyBorder="1" applyFont="1">
      <alignment horizontal="center" vertical="bottom"/>
    </xf>
    <xf borderId="1" fillId="278" fontId="3" numFmtId="0" xfId="0" applyAlignment="1" applyBorder="1" applyFont="1">
      <alignment horizontal="center" vertical="bottom"/>
    </xf>
    <xf borderId="9" fillId="202" fontId="3" numFmtId="0" xfId="0" applyAlignment="1" applyBorder="1" applyFont="1">
      <alignment horizontal="center" vertical="bottom"/>
    </xf>
    <xf borderId="6" fillId="11" fontId="3" numFmtId="0" xfId="0" applyAlignment="1" applyBorder="1" applyFont="1">
      <alignment horizontal="center" vertical="bottom"/>
    </xf>
    <xf borderId="1" fillId="293" fontId="3" numFmtId="0" xfId="0" applyAlignment="1" applyBorder="1" applyFont="1">
      <alignment horizontal="center" vertical="bottom"/>
    </xf>
    <xf borderId="1" fillId="318" fontId="3" numFmtId="0" xfId="0" applyAlignment="1" applyBorder="1" applyFont="1">
      <alignment horizontal="center" vertical="bottom"/>
    </xf>
    <xf borderId="9" fillId="33" fontId="3" numFmtId="0" xfId="0" applyAlignment="1" applyBorder="1" applyFont="1">
      <alignment horizontal="center" vertical="bottom"/>
    </xf>
    <xf borderId="0" fillId="10" fontId="3" numFmtId="0" xfId="0" applyAlignment="1" applyFont="1">
      <alignment horizontal="center" vertical="bottom"/>
    </xf>
    <xf borderId="0" fillId="11" fontId="3" numFmtId="0" xfId="0" applyAlignment="1" applyFont="1">
      <alignment horizontal="center" vertical="bottom"/>
    </xf>
    <xf borderId="0" fillId="12" fontId="3" numFmtId="0" xfId="0" applyAlignment="1" applyFont="1">
      <alignment horizontal="center" vertical="bottom"/>
    </xf>
    <xf borderId="0" fillId="14" fontId="3" numFmtId="0" xfId="0" applyAlignment="1" applyFont="1">
      <alignment horizontal="center" vertical="bottom"/>
    </xf>
    <xf borderId="0" fillId="15" fontId="3" numFmtId="0" xfId="0" applyAlignment="1" applyFont="1">
      <alignment horizontal="center" vertical="bottom"/>
    </xf>
    <xf borderId="0" fillId="16" fontId="3" numFmtId="0" xfId="0" applyAlignment="1" applyFont="1">
      <alignment horizontal="center" vertical="bottom"/>
    </xf>
    <xf borderId="0" fillId="17" fontId="3" numFmtId="0" xfId="0" applyAlignment="1" applyFont="1">
      <alignment horizontal="center" vertical="bottom"/>
    </xf>
    <xf borderId="0" fillId="18" fontId="3" numFmtId="0" xfId="0" applyAlignment="1" applyFont="1">
      <alignment horizontal="center" vertical="bottom"/>
    </xf>
    <xf borderId="0" fillId="19" fontId="3" numFmtId="0" xfId="0" applyAlignment="1" applyFont="1">
      <alignment horizontal="center" vertical="bottom"/>
    </xf>
    <xf borderId="1" fillId="4" fontId="3" numFmtId="0" xfId="0" applyAlignment="1" applyBorder="1" applyFont="1">
      <alignment vertical="bottom"/>
    </xf>
    <xf borderId="1" fillId="20" fontId="3" numFmtId="0" xfId="0" applyAlignment="1" applyBorder="1" applyFont="1">
      <alignment horizontal="center" vertical="bottom"/>
    </xf>
    <xf borderId="1" fillId="21" fontId="3" numFmtId="0" xfId="0" applyAlignment="1" applyBorder="1" applyFont="1">
      <alignment horizontal="center" vertical="bottom"/>
    </xf>
    <xf borderId="1" fillId="22" fontId="3" numFmtId="0" xfId="0" applyAlignment="1" applyBorder="1" applyFont="1">
      <alignment horizontal="center" vertical="bottom"/>
    </xf>
    <xf borderId="1" fillId="19" fontId="3" numFmtId="0" xfId="0" applyAlignment="1" applyBorder="1" applyFont="1">
      <alignment horizontal="center" vertical="bottom"/>
    </xf>
    <xf borderId="1" fillId="13" fontId="3" numFmtId="0" xfId="0" applyAlignment="1" applyBorder="1" applyFont="1">
      <alignment horizontal="center" vertical="bottom"/>
    </xf>
    <xf borderId="1" fillId="23" fontId="3" numFmtId="0" xfId="0" applyAlignment="1" applyBorder="1" applyFont="1">
      <alignment horizontal="center" vertical="bottom"/>
    </xf>
    <xf borderId="1" fillId="24" fontId="3" numFmtId="0" xfId="0" applyAlignment="1" applyBorder="1" applyFont="1">
      <alignment horizontal="center" vertical="bottom"/>
    </xf>
    <xf borderId="1" fillId="15" fontId="3" numFmtId="0" xfId="0" applyAlignment="1" applyBorder="1" applyFont="1">
      <alignment horizontal="center" vertical="bottom"/>
    </xf>
    <xf borderId="1" fillId="25" fontId="3" numFmtId="0" xfId="0" applyAlignment="1" applyBorder="1" applyFont="1">
      <alignment horizontal="center" vertical="bottom"/>
    </xf>
    <xf borderId="1" fillId="26" fontId="3" numFmtId="0" xfId="0" applyAlignment="1" applyBorder="1" applyFont="1">
      <alignment horizontal="center" vertical="bottom"/>
    </xf>
    <xf borderId="1" fillId="27" fontId="3" numFmtId="0" xfId="0" applyAlignment="1" applyBorder="1" applyFont="1">
      <alignment horizontal="center" vertical="bottom"/>
    </xf>
    <xf borderId="1" fillId="28" fontId="3" numFmtId="0" xfId="0" applyAlignment="1" applyBorder="1" applyFont="1">
      <alignment horizontal="center" vertical="bottom"/>
    </xf>
    <xf borderId="1" fillId="29" fontId="3" numFmtId="0" xfId="0" applyAlignment="1" applyBorder="1" applyFont="1">
      <alignment horizontal="center" vertical="bottom"/>
    </xf>
    <xf borderId="1" fillId="30" fontId="3" numFmtId="0" xfId="0" applyAlignment="1" applyBorder="1" applyFont="1">
      <alignment horizontal="center" vertical="bottom"/>
    </xf>
    <xf borderId="1" fillId="31" fontId="3" numFmtId="0" xfId="0" applyAlignment="1" applyBorder="1" applyFont="1">
      <alignment horizontal="center" vertical="bottom"/>
    </xf>
    <xf borderId="0" fillId="67" fontId="3" numFmtId="0" xfId="0" applyAlignment="1" applyFont="1">
      <alignment horizontal="center" vertical="bottom"/>
    </xf>
    <xf borderId="0" fillId="68" fontId="3" numFmtId="0" xfId="0" applyAlignment="1" applyFont="1">
      <alignment horizontal="center" vertical="bottom"/>
    </xf>
    <xf borderId="0" fillId="29" fontId="3" numFmtId="0" xfId="0" applyAlignment="1" applyFont="1">
      <alignment horizontal="center" vertical="bottom"/>
    </xf>
    <xf borderId="0" fillId="43" fontId="3" numFmtId="0" xfId="0" applyAlignment="1" applyFont="1">
      <alignment horizontal="center" vertical="bottom"/>
    </xf>
    <xf borderId="0" fillId="69" fontId="3" numFmtId="0" xfId="0" applyAlignment="1" applyFont="1">
      <alignment horizontal="center" vertical="bottom"/>
    </xf>
    <xf borderId="0" fillId="38" fontId="3" numFmtId="0" xfId="0" applyAlignment="1" applyFont="1">
      <alignment horizontal="center" vertical="bottom"/>
    </xf>
    <xf borderId="0" fillId="70" fontId="3" numFmtId="0" xfId="0" applyAlignment="1" applyFont="1">
      <alignment horizontal="center" vertical="bottom"/>
    </xf>
    <xf borderId="0" fillId="71" fontId="3" numFmtId="0" xfId="0" applyAlignment="1" applyFont="1">
      <alignment horizontal="center" vertical="bottom"/>
    </xf>
    <xf borderId="0" fillId="72" fontId="3" numFmtId="0" xfId="0" applyAlignment="1" applyFont="1">
      <alignment horizontal="center" vertical="bottom"/>
    </xf>
    <xf borderId="0" fillId="73" fontId="3" numFmtId="0" xfId="0" applyAlignment="1" applyFont="1">
      <alignment horizontal="center" vertical="bottom"/>
    </xf>
    <xf borderId="0" fillId="74" fontId="3" numFmtId="0" xfId="0" applyAlignment="1" applyFont="1">
      <alignment horizontal="center" vertical="bottom"/>
    </xf>
    <xf borderId="0" fillId="75" fontId="3" numFmtId="0" xfId="0" applyAlignment="1" applyFont="1">
      <alignment horizontal="center" vertical="bottom"/>
    </xf>
    <xf borderId="0" fillId="76" fontId="3" numFmtId="0" xfId="0" applyAlignment="1" applyFont="1">
      <alignment horizontal="center" vertical="bottom"/>
    </xf>
    <xf borderId="1" fillId="64" fontId="3" numFmtId="0" xfId="0" applyAlignment="1" applyBorder="1" applyFont="1">
      <alignment horizontal="center" vertical="bottom"/>
    </xf>
    <xf borderId="1" fillId="69" fontId="3" numFmtId="0" xfId="0" applyAlignment="1" applyBorder="1" applyFont="1">
      <alignment horizontal="center" vertical="bottom"/>
    </xf>
    <xf borderId="1" fillId="77" fontId="3" numFmtId="0" xfId="0" applyAlignment="1" applyBorder="1" applyFont="1">
      <alignment horizontal="center" vertical="bottom"/>
    </xf>
    <xf borderId="1" fillId="76" fontId="3" numFmtId="0" xfId="0" applyAlignment="1" applyBorder="1" applyFont="1">
      <alignment horizontal="center" vertical="bottom"/>
    </xf>
    <xf borderId="1" fillId="78" fontId="3" numFmtId="0" xfId="0" applyAlignment="1" applyBorder="1" applyFont="1">
      <alignment horizontal="center" vertical="bottom"/>
    </xf>
    <xf borderId="1" fillId="79" fontId="3" numFmtId="0" xfId="0" applyAlignment="1" applyBorder="1" applyFont="1">
      <alignment horizontal="center" vertical="bottom"/>
    </xf>
    <xf borderId="1" fillId="65" fontId="3" numFmtId="0" xfId="0" applyAlignment="1" applyBorder="1" applyFont="1">
      <alignment horizontal="center" vertical="bottom"/>
    </xf>
    <xf borderId="1" fillId="37" fontId="3" numFmtId="0" xfId="0" applyAlignment="1" applyBorder="1" applyFont="1">
      <alignment horizontal="center" vertical="bottom"/>
    </xf>
    <xf borderId="1" fillId="80" fontId="3" numFmtId="0" xfId="0" applyAlignment="1" applyBorder="1" applyFont="1">
      <alignment horizontal="center" vertical="bottom"/>
    </xf>
    <xf borderId="1" fillId="81" fontId="3" numFmtId="0" xfId="0" applyAlignment="1" applyBorder="1" applyFont="1">
      <alignment horizontal="center" vertical="bottom"/>
    </xf>
    <xf borderId="1" fillId="82" fontId="3" numFmtId="0" xfId="0" applyAlignment="1" applyBorder="1" applyFont="1">
      <alignment horizontal="center" vertical="bottom"/>
    </xf>
    <xf borderId="1" fillId="83" fontId="3" numFmtId="0" xfId="0" applyAlignment="1" applyBorder="1" applyFont="1">
      <alignment horizontal="center" vertical="bottom"/>
    </xf>
    <xf borderId="1" fillId="71" fontId="3" numFmtId="0" xfId="0" applyAlignment="1" applyBorder="1" applyFont="1">
      <alignment horizontal="center" vertical="bottom"/>
    </xf>
    <xf borderId="0" fillId="84" fontId="3" numFmtId="0" xfId="0" applyAlignment="1" applyFont="1">
      <alignment horizontal="center" vertical="bottom"/>
    </xf>
    <xf borderId="0" fillId="42" fontId="3" numFmtId="0" xfId="0" applyAlignment="1" applyFont="1">
      <alignment horizontal="center" vertical="bottom"/>
    </xf>
    <xf borderId="0" fillId="85" fontId="3" numFmtId="0" xfId="0" applyAlignment="1" applyFont="1">
      <alignment horizontal="center" vertical="bottom"/>
    </xf>
    <xf borderId="0" fillId="86" fontId="3" numFmtId="0" xfId="0" applyAlignment="1" applyFont="1">
      <alignment horizontal="center" vertical="bottom"/>
    </xf>
    <xf borderId="0" fillId="87" fontId="3" numFmtId="0" xfId="0" applyAlignment="1" applyFont="1">
      <alignment horizontal="center" vertical="bottom"/>
    </xf>
    <xf borderId="0" fillId="88" fontId="3" numFmtId="0" xfId="0" applyAlignment="1" applyFont="1">
      <alignment horizontal="center" vertical="bottom"/>
    </xf>
    <xf borderId="0" fillId="89" fontId="3" numFmtId="0" xfId="0" applyAlignment="1" applyFont="1">
      <alignment horizontal="center" vertical="bottom"/>
    </xf>
    <xf borderId="0" fillId="90" fontId="3" numFmtId="0" xfId="0" applyAlignment="1" applyFont="1">
      <alignment horizontal="center" vertical="bottom"/>
    </xf>
    <xf borderId="0" fillId="91" fontId="3" numFmtId="0" xfId="0" applyAlignment="1" applyFont="1">
      <alignment horizontal="center" vertical="bottom"/>
    </xf>
    <xf borderId="0" fillId="23" fontId="3" numFmtId="0" xfId="0" applyAlignment="1" applyFont="1">
      <alignment horizontal="center" vertical="bottom"/>
    </xf>
    <xf borderId="0" fillId="92" fontId="3" numFmtId="0" xfId="0" applyAlignment="1" applyFont="1">
      <alignment horizontal="center" vertical="bottom"/>
    </xf>
    <xf borderId="0" fillId="63" fontId="3" numFmtId="0" xfId="0" applyAlignment="1" applyFont="1">
      <alignment horizontal="center" vertical="bottom"/>
    </xf>
    <xf borderId="0" fillId="48" fontId="3" numFmtId="0" xfId="0" applyAlignment="1" applyFont="1">
      <alignment horizontal="center" vertical="bottom"/>
    </xf>
    <xf borderId="0" fillId="93" fontId="3" numFmtId="0" xfId="0" applyAlignment="1" applyFont="1">
      <alignment horizontal="center" vertical="bottom"/>
    </xf>
    <xf borderId="0" fillId="94" fontId="3" numFmtId="0" xfId="0" applyAlignment="1" applyFont="1">
      <alignment horizontal="center" vertical="bottom"/>
    </xf>
    <xf borderId="0" fillId="95" fontId="3" numFmtId="0" xfId="0" applyAlignment="1" applyFont="1">
      <alignment horizontal="center" vertical="bottom"/>
    </xf>
    <xf borderId="0" fillId="96" fontId="3" numFmtId="0" xfId="0" applyAlignment="1" applyFont="1">
      <alignment horizontal="center" vertical="bottom"/>
    </xf>
    <xf borderId="0" fillId="97" fontId="3" numFmtId="0" xfId="0" applyAlignment="1" applyFont="1">
      <alignment horizontal="center" vertical="bottom"/>
    </xf>
    <xf borderId="0" fillId="98" fontId="3" numFmtId="0" xfId="0" applyAlignment="1" applyFont="1">
      <alignment horizontal="center" vertical="bottom"/>
    </xf>
    <xf borderId="0" fillId="99" fontId="3" numFmtId="0" xfId="0" applyAlignment="1" applyFont="1">
      <alignment horizontal="center" vertical="bottom"/>
    </xf>
    <xf borderId="0" fillId="100" fontId="3" numFmtId="0" xfId="0" applyAlignment="1" applyFont="1">
      <alignment horizontal="center" vertical="bottom"/>
    </xf>
    <xf borderId="0" fillId="65" fontId="3" numFmtId="0" xfId="0" applyAlignment="1" applyFont="1">
      <alignment horizontal="center" vertical="bottom"/>
    </xf>
    <xf borderId="0" fillId="21" fontId="3" numFmtId="0" xfId="0" applyAlignment="1" applyFont="1">
      <alignment horizontal="center" vertical="bottom"/>
    </xf>
    <xf borderId="0" fillId="101" fontId="3" numFmtId="0" xfId="0" applyAlignment="1" applyFont="1">
      <alignment horizontal="center" vertical="bottom"/>
    </xf>
    <xf borderId="0" fillId="6" fontId="3" numFmtId="0" xfId="0" applyAlignment="1" applyFont="1">
      <alignment horizontal="center" vertical="bottom"/>
    </xf>
    <xf borderId="0" fillId="22" fontId="3" numFmtId="0" xfId="0" applyAlignment="1" applyFon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93" fontId="3" numFmtId="0" xfId="0" applyAlignment="1" applyBorder="1" applyFont="1">
      <alignment horizontal="center" vertical="bottom"/>
    </xf>
    <xf borderId="1" fillId="154" fontId="3" numFmtId="0" xfId="0" applyAlignment="1" applyBorder="1" applyFont="1">
      <alignment horizontal="center" vertical="bottom"/>
    </xf>
    <xf borderId="1" fillId="144" fontId="3" numFmtId="0" xfId="0" applyAlignment="1" applyBorder="1" applyFont="1">
      <alignment horizontal="center" vertical="bottom"/>
    </xf>
    <xf borderId="1" fillId="61" fontId="3" numFmtId="0" xfId="0" applyAlignment="1" applyBorder="1" applyFont="1">
      <alignment horizontal="center" vertical="bottom"/>
    </xf>
    <xf borderId="0" fillId="32" fontId="3" numFmtId="0" xfId="0" applyAlignment="1" applyFont="1">
      <alignment horizontal="center" vertical="bottom"/>
    </xf>
    <xf borderId="0" fillId="33" fontId="3" numFmtId="0" xfId="0" applyAlignment="1" applyFont="1">
      <alignment horizontal="center" vertical="bottom"/>
    </xf>
    <xf borderId="0" fillId="34" fontId="3" numFmtId="0" xfId="0" applyAlignment="1" applyFont="1">
      <alignment horizontal="center" vertical="bottom"/>
    </xf>
    <xf borderId="0" fillId="35" fontId="3" numFmtId="0" xfId="0" applyAlignment="1" applyFont="1">
      <alignment horizontal="center" vertical="bottom"/>
    </xf>
    <xf borderId="0" fillId="30" fontId="3" numFmtId="0" xfId="0" applyAlignment="1" applyFont="1">
      <alignment horizontal="center" vertical="bottom"/>
    </xf>
    <xf borderId="0" fillId="36" fontId="3" numFmtId="0" xfId="0" applyAlignment="1" applyFont="1">
      <alignment horizontal="center" vertical="bottom"/>
    </xf>
    <xf borderId="0" fillId="37" fontId="3" numFmtId="0" xfId="0" applyAlignment="1" applyFont="1">
      <alignment horizontal="center" vertical="bottom"/>
    </xf>
    <xf borderId="0" fillId="31" fontId="3" numFmtId="0" xfId="0" applyAlignment="1" applyFont="1">
      <alignment horizontal="center" vertical="bottom"/>
    </xf>
    <xf borderId="0" fillId="39" fontId="3" numFmtId="0" xfId="0" applyAlignment="1" applyFont="1">
      <alignment horizontal="center" vertical="bottom"/>
    </xf>
    <xf borderId="0" fillId="40" fontId="3" numFmtId="0" xfId="0" applyAlignment="1" applyFont="1">
      <alignment horizontal="center" vertical="bottom"/>
    </xf>
    <xf borderId="0" fillId="41" fontId="3" numFmtId="0" xfId="0" applyAlignment="1" applyFont="1">
      <alignment horizontal="center" vertical="bottom"/>
    </xf>
    <xf borderId="0" fillId="44" fontId="3" numFmtId="0" xfId="0" applyAlignment="1" applyFont="1">
      <alignment horizontal="center" vertical="bottom"/>
    </xf>
    <xf borderId="0" fillId="45" fontId="3" numFmtId="0" xfId="0" applyAlignment="1" applyFont="1">
      <alignment horizontal="center" vertical="bottom"/>
    </xf>
    <xf borderId="0" fillId="46" fontId="3" numFmtId="0" xfId="0" applyAlignment="1" applyFont="1">
      <alignment horizontal="center" vertical="bottom"/>
    </xf>
    <xf borderId="0" fillId="47" fontId="3" numFmtId="0" xfId="0" applyAlignment="1" applyFont="1">
      <alignment horizontal="center" vertical="bottom"/>
    </xf>
    <xf borderId="0" fillId="157" fontId="3" numFmtId="0" xfId="0" applyAlignment="1" applyFont="1">
      <alignment horizontal="center" vertical="bottom"/>
    </xf>
    <xf borderId="0" fillId="158" fontId="3" numFmtId="0" xfId="0" applyAlignment="1" applyFont="1">
      <alignment horizontal="center" vertical="bottom"/>
    </xf>
    <xf borderId="1" fillId="72" fontId="3" numFmtId="0" xfId="0" applyAlignment="1" applyBorder="1" applyFont="1">
      <alignment horizontal="center" vertical="bottom"/>
    </xf>
    <xf borderId="1" fillId="100" fontId="3" numFmtId="0" xfId="0" applyAlignment="1" applyBorder="1" applyFont="1">
      <alignment horizontal="center" vertical="bottom"/>
    </xf>
    <xf borderId="1" fillId="109" fontId="3" numFmtId="0" xfId="0" applyAlignment="1" applyBorder="1" applyFont="1">
      <alignment horizontal="center" vertical="bottom"/>
    </xf>
    <xf borderId="1" fillId="159" fontId="3" numFmtId="0" xfId="0" applyAlignment="1" applyBorder="1" applyFont="1">
      <alignment horizontal="center" vertical="bottom"/>
    </xf>
    <xf borderId="0" fillId="102" fontId="3" numFmtId="0" xfId="0" applyAlignment="1" applyFont="1">
      <alignment horizontal="center" vertical="bottom"/>
    </xf>
    <xf borderId="0" fillId="103" fontId="3" numFmtId="0" xfId="0" applyAlignment="1" applyFont="1">
      <alignment horizontal="center" vertical="bottom"/>
    </xf>
    <xf borderId="0" fillId="104" fontId="3" numFmtId="0" xfId="0" applyAlignment="1" applyFont="1">
      <alignment horizontal="center" vertical="bottom"/>
    </xf>
    <xf borderId="0" fillId="105" fontId="3" numFmtId="0" xfId="0" applyAlignment="1" applyFont="1">
      <alignment horizontal="center" vertical="bottom"/>
    </xf>
    <xf borderId="0" fillId="106" fontId="3" numFmtId="0" xfId="0" applyAlignment="1" applyFont="1">
      <alignment horizontal="center" vertical="bottom"/>
    </xf>
    <xf borderId="0" fillId="107" fontId="3" numFmtId="0" xfId="0" applyAlignment="1" applyFont="1">
      <alignment horizontal="center" vertical="bottom"/>
    </xf>
    <xf borderId="0" fillId="108" fontId="3" numFmtId="0" xfId="0" applyAlignment="1" applyFont="1">
      <alignment horizontal="center" vertical="bottom"/>
    </xf>
    <xf borderId="0" fillId="80" fontId="3" numFmtId="0" xfId="0" applyAlignment="1" applyFont="1">
      <alignment horizontal="center" vertical="bottom"/>
    </xf>
    <xf borderId="0" fillId="109" fontId="3" numFmtId="0" xfId="0" applyAlignment="1" applyFont="1">
      <alignment horizontal="center" vertical="bottom"/>
    </xf>
    <xf borderId="0" fillId="110" fontId="3" numFmtId="0" xfId="0" applyAlignment="1" applyFont="1">
      <alignment horizontal="center" vertical="bottom"/>
    </xf>
    <xf borderId="0" fillId="111" fontId="3" numFmtId="0" xfId="0" applyAlignment="1" applyFont="1">
      <alignment horizontal="center" vertical="bottom"/>
    </xf>
    <xf borderId="0" fillId="134" fontId="3" numFmtId="0" xfId="0" applyAlignment="1" applyFont="1">
      <alignment horizontal="center" vertical="bottom"/>
    </xf>
    <xf borderId="0" fillId="135" fontId="3" numFmtId="0" xfId="0" applyAlignment="1" applyFont="1">
      <alignment horizontal="center" vertical="bottom"/>
    </xf>
    <xf borderId="0" fillId="82" fontId="3" numFmtId="0" xfId="0" applyAlignment="1" applyFont="1">
      <alignment horizontal="center" vertical="bottom"/>
    </xf>
    <xf borderId="0" fillId="136" fontId="3" numFmtId="0" xfId="0" applyAlignment="1" applyFont="1">
      <alignment horizontal="center" vertical="bottom"/>
    </xf>
    <xf borderId="0" fillId="58" fontId="3" numFmtId="0" xfId="0" applyAlignment="1" applyFont="1">
      <alignment horizontal="center" vertical="bottom"/>
    </xf>
    <xf borderId="0" fillId="137" fontId="3" numFmtId="0" xfId="0" applyAlignment="1" applyFont="1">
      <alignment horizontal="center" vertical="bottom"/>
    </xf>
    <xf borderId="1" fillId="138" fontId="3" numFmtId="0" xfId="0" applyAlignment="1" applyBorder="1" applyFont="1">
      <alignment horizontal="center" vertical="bottom"/>
    </xf>
    <xf borderId="1" fillId="121" fontId="3" numFmtId="0" xfId="0" applyAlignment="1" applyBorder="1" applyFont="1">
      <alignment horizontal="center" vertical="bottom"/>
    </xf>
    <xf borderId="1" fillId="139" fontId="3" numFmtId="0" xfId="0" applyAlignment="1" applyBorder="1" applyFont="1">
      <alignment horizontal="center" vertical="bottom"/>
    </xf>
    <xf borderId="1" fillId="17" fontId="3" numFmtId="0" xfId="0" applyAlignment="1" applyBorder="1" applyFont="1">
      <alignment horizontal="center" vertical="bottom"/>
    </xf>
    <xf borderId="1" fillId="140" fontId="3" numFmtId="0" xfId="0" applyAlignment="1" applyBorder="1" applyFont="1">
      <alignment horizontal="center" vertical="bottom"/>
    </xf>
    <xf borderId="1" fillId="141" fontId="3" numFmtId="0" xfId="0" applyAlignment="1" applyBorder="1" applyFont="1">
      <alignment horizontal="center" vertical="bottom"/>
    </xf>
    <xf borderId="1" fillId="142" fontId="3" numFmtId="0" xfId="0" applyAlignment="1" applyBorder="1" applyFont="1">
      <alignment horizontal="center" vertical="bottom"/>
    </xf>
    <xf borderId="3" fillId="4" fontId="3" numFmtId="0" xfId="0" applyAlignment="1" applyBorder="1" applyFont="1">
      <alignment vertical="bottom"/>
    </xf>
    <xf borderId="1" fillId="112" fontId="3" numFmtId="0" xfId="0" applyAlignment="1" applyBorder="1" applyFont="1">
      <alignment horizontal="center" vertical="bottom"/>
    </xf>
    <xf borderId="1" fillId="113" fontId="3" numFmtId="0" xfId="0" applyAlignment="1" applyBorder="1" applyFont="1">
      <alignment horizontal="center" vertical="bottom"/>
    </xf>
    <xf borderId="1" fillId="33" fontId="3" numFmtId="0" xfId="0" applyAlignment="1" applyBorder="1" applyFont="1">
      <alignment horizontal="center" vertical="bottom"/>
    </xf>
    <xf borderId="1" fillId="114" fontId="3" numFmtId="0" xfId="0" applyAlignment="1" applyBorder="1" applyFont="1">
      <alignment horizontal="center" vertical="bottom"/>
    </xf>
    <xf borderId="1" fillId="115" fontId="3" numFmtId="0" xfId="0" applyAlignment="1" applyBorder="1" applyFont="1">
      <alignment horizontal="center" vertical="bottom"/>
    </xf>
    <xf borderId="1" fillId="116" fontId="3" numFmtId="0" xfId="0" applyAlignment="1" applyBorder="1" applyFont="1">
      <alignment horizontal="center" vertical="bottom"/>
    </xf>
    <xf borderId="1" fillId="117" fontId="3" numFmtId="0" xfId="0" applyAlignment="1" applyBorder="1" applyFont="1">
      <alignment horizontal="center" vertical="bottom"/>
    </xf>
    <xf borderId="1" fillId="118" fontId="3" numFmtId="0" xfId="0" applyAlignment="1" applyBorder="1" applyFont="1">
      <alignment horizontal="center" vertical="bottom"/>
    </xf>
    <xf borderId="1" fillId="119" fontId="3" numFmtId="0" xfId="0" applyAlignment="1" applyBorder="1" applyFont="1">
      <alignment horizontal="center" vertical="bottom"/>
    </xf>
    <xf borderId="1" fillId="120" fontId="3" numFmtId="0" xfId="0" applyAlignment="1" applyBorder="1" applyFont="1">
      <alignment horizontal="center" vertical="bottom"/>
    </xf>
    <xf borderId="1" fillId="11" fontId="3" numFmtId="0" xfId="0" applyAlignment="1" applyBorder="1" applyFont="1">
      <alignment horizontal="center" vertical="bottom"/>
    </xf>
    <xf borderId="0" fillId="77" fontId="3" numFmtId="0" xfId="0" applyAlignment="1" applyFont="1">
      <alignment horizontal="center" vertical="bottom"/>
    </xf>
    <xf borderId="0" fillId="127" fontId="3" numFmtId="0" xfId="0" applyAlignment="1" applyFont="1">
      <alignment horizontal="center" vertical="bottom"/>
    </xf>
    <xf borderId="0" fillId="128" fontId="3" numFmtId="0" xfId="0" applyAlignment="1" applyFont="1">
      <alignment horizontal="center" vertical="bottom"/>
    </xf>
    <xf borderId="0" fillId="50" fontId="3" numFmtId="0" xfId="0" applyAlignment="1" applyFont="1">
      <alignment horizontal="center" vertical="bottom"/>
    </xf>
    <xf borderId="0" fillId="129" fontId="3" numFmtId="0" xfId="0" applyAlignment="1" applyFont="1">
      <alignment horizontal="center" vertical="bottom"/>
    </xf>
    <xf borderId="0" fillId="131" fontId="3" numFmtId="0" xfId="0" applyAlignment="1" applyFont="1">
      <alignment horizontal="center" vertical="bottom"/>
    </xf>
    <xf borderId="0" fillId="25" fontId="3" numFmtId="0" xfId="0" applyAlignment="1" applyFont="1">
      <alignment horizontal="center" vertical="bottom"/>
    </xf>
    <xf borderId="0" fillId="132" fontId="3" numFmtId="0" xfId="0" applyAlignment="1" applyFont="1">
      <alignment horizontal="center" vertical="bottom"/>
    </xf>
    <xf borderId="0" fillId="133" fontId="3" numFmtId="0" xfId="0" applyAlignment="1" applyFont="1">
      <alignment horizontal="center" vertical="bottom"/>
    </xf>
    <xf borderId="0" fillId="152" fontId="3" numFmtId="0" xfId="0" applyAlignment="1" applyFont="1">
      <alignment horizontal="center" vertical="bottom"/>
    </xf>
    <xf borderId="1" fillId="103" fontId="3" numFmtId="0" xfId="0" applyAlignment="1" applyBorder="1" applyFont="1">
      <alignment horizontal="center" vertical="bottom"/>
    </xf>
    <xf borderId="1" fillId="131" fontId="3" numFmtId="0" xfId="0" applyAlignment="1" applyBorder="1" applyFont="1">
      <alignment horizontal="center" vertical="bottom"/>
    </xf>
    <xf borderId="1" fillId="153" fontId="3" numFmtId="0" xfId="0" applyAlignment="1" applyBorder="1" applyFont="1">
      <alignment horizontal="center" vertical="bottom"/>
    </xf>
    <xf borderId="1" fillId="48" fontId="3" numFmtId="0" xfId="0" applyAlignment="1" applyBorder="1" applyFont="1">
      <alignment horizontal="center" vertical="bottom"/>
    </xf>
    <xf borderId="1" fillId="94" fontId="3" numFmtId="0" xfId="0" applyAlignment="1" applyBorder="1" applyFont="1">
      <alignment horizontal="center" vertical="bottom"/>
    </xf>
    <xf borderId="1" fillId="122" fontId="3" numFmtId="0" xfId="0" applyAlignment="1" applyBorder="1" applyFont="1">
      <alignment horizontal="center" vertical="bottom"/>
    </xf>
    <xf borderId="1" fillId="123" fontId="3" numFmtId="0" xfId="0" applyAlignment="1" applyBorder="1" applyFont="1">
      <alignment horizontal="center" vertical="bottom"/>
    </xf>
    <xf borderId="1" fillId="124" fontId="3" numFmtId="0" xfId="0" applyAlignment="1" applyBorder="1" applyFont="1">
      <alignment horizontal="center" vertical="bottom"/>
    </xf>
    <xf borderId="1" fillId="125" fontId="3" numFmtId="0" xfId="0" applyAlignment="1" applyBorder="1" applyFont="1">
      <alignment horizontal="center" vertical="bottom"/>
    </xf>
    <xf borderId="1" fillId="50" fontId="3" numFmtId="0" xfId="0" applyAlignment="1" applyBorder="1" applyFont="1">
      <alignment horizontal="center" vertical="bottom"/>
    </xf>
    <xf borderId="1" fillId="126" fontId="3" numFmtId="0" xfId="0" applyAlignment="1" applyBorder="1" applyFont="1">
      <alignment horizontal="center" vertical="bottom"/>
    </xf>
    <xf borderId="0" fillId="49" fontId="3" numFmtId="0" xfId="0" applyAlignment="1" applyFont="1">
      <alignment horizontal="center" vertical="bottom"/>
    </xf>
    <xf borderId="0" fillId="51" fontId="3" numFmtId="0" xfId="0" applyAlignment="1" applyFont="1">
      <alignment horizontal="center" vertical="bottom"/>
    </xf>
    <xf borderId="0" fillId="52" fontId="3" numFmtId="0" xfId="0" applyAlignment="1" applyFont="1">
      <alignment horizontal="center" vertical="bottom"/>
    </xf>
    <xf borderId="0" fillId="53" fontId="3" numFmtId="0" xfId="0" applyAlignment="1" applyFont="1">
      <alignment horizontal="center" vertical="bottom"/>
    </xf>
    <xf borderId="0" fillId="54" fontId="3" numFmtId="0" xfId="0" applyAlignment="1" applyFont="1">
      <alignment horizontal="center" vertical="bottom"/>
    </xf>
    <xf borderId="0" fillId="55" fontId="3" numFmtId="0" xfId="0" applyAlignment="1" applyFont="1">
      <alignment horizontal="center" vertical="bottom"/>
    </xf>
    <xf borderId="0" fillId="56" fontId="3" numFmtId="0" xfId="0" applyAlignment="1" applyFont="1">
      <alignment horizontal="center" vertical="bottom"/>
    </xf>
    <xf borderId="0" fillId="57" fontId="3" numFmtId="0" xfId="0" applyAlignment="1" applyFont="1">
      <alignment horizontal="center" vertical="bottom"/>
    </xf>
    <xf borderId="0" fillId="59" fontId="3" numFmtId="0" xfId="0" applyAlignment="1" applyFont="1">
      <alignment horizontal="center" vertical="bottom"/>
    </xf>
    <xf borderId="0" fillId="60" fontId="3" numFmtId="0" xfId="0" applyAlignment="1" applyFont="1">
      <alignment horizontal="center" vertical="bottom"/>
    </xf>
    <xf borderId="0" fillId="61" fontId="3" numFmtId="0" xfId="0" applyAlignment="1" applyFont="1">
      <alignment horizontal="center" vertical="bottom"/>
    </xf>
    <xf borderId="0" fillId="62" fontId="3" numFmtId="0" xfId="0" applyAlignment="1" applyFont="1">
      <alignment horizontal="center" vertical="bottom"/>
    </xf>
    <xf borderId="0" fillId="64" fontId="3" numFmtId="0" xfId="0" applyAlignment="1" applyFont="1">
      <alignment horizontal="center" vertical="bottom"/>
    </xf>
    <xf borderId="0" fillId="143" fontId="3" numFmtId="0" xfId="0" applyAlignment="1" applyFont="1">
      <alignment horizontal="center" vertical="bottom"/>
    </xf>
    <xf borderId="0" fillId="144" fontId="3" numFmtId="0" xfId="0" applyAlignment="1" applyFont="1">
      <alignment horizontal="center" vertical="bottom"/>
    </xf>
    <xf borderId="0" fillId="145" fontId="3" numFmtId="0" xfId="0" applyAlignment="1" applyFont="1">
      <alignment horizontal="center" vertical="bottom"/>
    </xf>
    <xf borderId="0" fillId="146" fontId="3" numFmtId="0" xfId="0" applyAlignment="1" applyFont="1">
      <alignment horizontal="center" vertical="bottom"/>
    </xf>
    <xf borderId="0" fillId="147" fontId="3" numFmtId="0" xfId="0" applyAlignment="1" applyFont="1">
      <alignment horizontal="center" vertical="bottom"/>
    </xf>
    <xf borderId="0" fillId="148" fontId="3" numFmtId="0" xfId="0" applyAlignment="1" applyFont="1">
      <alignment horizontal="center" vertical="bottom"/>
    </xf>
    <xf borderId="0" fillId="149" fontId="3" numFmtId="0" xfId="0" applyAlignment="1" applyFont="1">
      <alignment horizontal="center" vertical="bottom"/>
    </xf>
    <xf borderId="0" fillId="20" fontId="3" numFmtId="0" xfId="0" applyAlignment="1" applyFont="1">
      <alignment horizontal="center" vertical="bottom"/>
    </xf>
    <xf borderId="0" fillId="150" fontId="3" numFmtId="0" xfId="0" applyAlignment="1" applyFont="1">
      <alignment horizontal="center" vertical="bottom"/>
    </xf>
    <xf borderId="0" fillId="117" fontId="3" numFmtId="0" xfId="0" applyAlignment="1" applyFont="1">
      <alignment horizontal="center" vertical="bottom"/>
    </xf>
    <xf borderId="0" fillId="122" fontId="3" numFmtId="0" xfId="0" applyAlignment="1" applyFont="1">
      <alignment horizontal="center" vertical="bottom"/>
    </xf>
    <xf borderId="0" fillId="151" fontId="3" numFmtId="0" xfId="0" applyAlignment="1" applyFont="1">
      <alignment horizontal="center" vertical="bottom"/>
    </xf>
    <xf borderId="0" fillId="173" fontId="3" numFmtId="0" xfId="0" applyAlignment="1" applyFont="1">
      <alignment horizontal="center" vertical="bottom"/>
    </xf>
    <xf borderId="1" fillId="157" fontId="3" numFmtId="0" xfId="0" applyAlignment="1" applyBorder="1" applyFont="1">
      <alignment horizontal="center" vertical="bottom"/>
    </xf>
    <xf borderId="1" fillId="146" fontId="3" numFmtId="0" xfId="0" applyAlignment="1" applyBorder="1" applyFont="1">
      <alignment horizontal="center" vertical="bottom"/>
    </xf>
    <xf borderId="1" fillId="99" fontId="3" numFmtId="0" xfId="0" applyAlignment="1" applyBorder="1" applyFont="1">
      <alignment horizontal="center" vertical="bottom"/>
    </xf>
    <xf borderId="1" fillId="174" fontId="3" numFmtId="0" xfId="0" applyAlignment="1" applyBorder="1" applyFont="1">
      <alignment horizontal="center" vertical="bottom"/>
    </xf>
    <xf borderId="1" fillId="44" fontId="3" numFmtId="0" xfId="0" applyAlignment="1" applyBorder="1" applyFont="1">
      <alignment horizontal="center" vertical="bottom"/>
    </xf>
    <xf borderId="1" fillId="175" fontId="3" numFmtId="0" xfId="0" applyAlignment="1" applyBorder="1" applyFont="1">
      <alignment horizontal="center" vertical="bottom"/>
    </xf>
    <xf borderId="1" fillId="45" fontId="3" numFmtId="0" xfId="0" applyAlignment="1" applyBorder="1" applyFont="1">
      <alignment horizontal="center" vertical="bottom"/>
    </xf>
    <xf borderId="1" fillId="169" fontId="3" numFmtId="0" xfId="0" applyAlignment="1" applyBorder="1" applyFont="1">
      <alignment horizontal="center" vertical="bottom"/>
    </xf>
    <xf borderId="0" fillId="79" fontId="3" numFmtId="0" xfId="0" applyAlignment="1" applyFont="1">
      <alignment horizontal="center" vertical="bottom"/>
    </xf>
    <xf borderId="0" fillId="155" fontId="3" numFmtId="0" xfId="0" applyAlignment="1" applyFont="1">
      <alignment horizontal="center" vertical="bottom"/>
    </xf>
    <xf borderId="0" fillId="118" fontId="3" numFmtId="0" xfId="0" applyAlignment="1" applyFont="1">
      <alignment horizontal="center" vertical="bottom"/>
    </xf>
    <xf borderId="0" fillId="156" fontId="3" numFmtId="0" xfId="0" applyAlignment="1" applyFont="1">
      <alignment horizontal="center" vertical="bottom"/>
    </xf>
    <xf borderId="0" fillId="171" fontId="3" numFmtId="0" xfId="0" applyAlignment="1" applyFont="1">
      <alignment horizontal="center" vertical="bottom"/>
    </xf>
    <xf borderId="0" fillId="172" fontId="3" numFmtId="0" xfId="0" applyAlignment="1" applyFont="1">
      <alignment horizontal="center" vertical="bottom"/>
    </xf>
    <xf borderId="0" fillId="164" fontId="3" numFmtId="0" xfId="0" applyAlignment="1" applyFont="1">
      <alignment horizontal="center" vertical="bottom"/>
    </xf>
    <xf borderId="0" fillId="126" fontId="3" numFmtId="0" xfId="0" applyAlignment="1" applyFont="1">
      <alignment horizontal="center" vertical="bottom"/>
    </xf>
    <xf borderId="0" fillId="176" fontId="3" numFmtId="0" xfId="0" applyAlignment="1" applyFont="1">
      <alignment horizontal="center" vertical="bottom"/>
    </xf>
    <xf borderId="0" fillId="177" fontId="3" numFmtId="0" xfId="0" applyAlignment="1" applyFont="1">
      <alignment horizontal="center" vertical="bottom"/>
    </xf>
    <xf borderId="0" fillId="178" fontId="3" numFmtId="0" xfId="0" applyAlignment="1" applyFont="1">
      <alignment horizontal="center" vertical="bottom"/>
    </xf>
    <xf borderId="0" fillId="179" fontId="3" numFmtId="0" xfId="0" applyAlignment="1" applyFont="1">
      <alignment horizontal="center" vertical="bottom"/>
    </xf>
    <xf borderId="1" fillId="180" fontId="3" numFmtId="0" xfId="0" applyAlignment="1" applyBorder="1" applyFont="1">
      <alignment horizontal="center" vertical="bottom"/>
    </xf>
    <xf borderId="1" fillId="178" fontId="3" numFmtId="0" xfId="0" applyAlignment="1" applyBorder="1" applyFont="1">
      <alignment horizontal="center" vertical="bottom"/>
    </xf>
    <xf borderId="1" fillId="156" fontId="3" numFmtId="0" xfId="0" applyAlignment="1" applyBorder="1" applyFont="1">
      <alignment horizontal="center" vertical="bottom"/>
    </xf>
    <xf borderId="1" fillId="137" fontId="3" numFmtId="0" xfId="0" applyAlignment="1" applyBorder="1" applyFont="1">
      <alignment horizontal="center" vertical="bottom"/>
    </xf>
    <xf borderId="1" fillId="42" fontId="3" numFmtId="0" xfId="0" applyAlignment="1" applyBorder="1" applyFont="1">
      <alignment horizontal="center" vertical="bottom"/>
    </xf>
    <xf borderId="1" fillId="164" fontId="3" numFmtId="0" xfId="0" applyAlignment="1" applyBorder="1" applyFont="1">
      <alignment horizontal="center" vertical="bottom"/>
    </xf>
    <xf borderId="1" fillId="181" fontId="3" numFmtId="0" xfId="0" applyAlignment="1" applyBorder="1" applyFont="1">
      <alignment horizontal="center" vertical="bottom"/>
    </xf>
    <xf borderId="0" fillId="160" fontId="3" numFmtId="0" xfId="0" applyAlignment="1" applyFont="1">
      <alignment horizontal="center" vertical="bottom"/>
    </xf>
    <xf borderId="0" fillId="161" fontId="3" numFmtId="0" xfId="0" applyAlignment="1" applyFont="1">
      <alignment horizontal="center" vertical="bottom"/>
    </xf>
    <xf borderId="0" fillId="112" fontId="3" numFmtId="0" xfId="0" applyAlignment="1" applyFont="1">
      <alignment horizontal="center" vertical="bottom"/>
    </xf>
    <xf borderId="0" fillId="125" fontId="3" numFmtId="0" xfId="0" applyAlignment="1" applyFont="1">
      <alignment horizontal="center" vertical="bottom"/>
    </xf>
    <xf borderId="0" fillId="162" fontId="3" numFmtId="0" xfId="0" applyAlignment="1" applyFont="1">
      <alignment horizontal="center" vertical="bottom"/>
    </xf>
    <xf borderId="0" fillId="114" fontId="3" numFmtId="0" xfId="0" applyAlignment="1" applyFont="1">
      <alignment horizontal="center" vertical="bottom"/>
    </xf>
    <xf borderId="0" fillId="163" fontId="3" numFmtId="0" xfId="0" applyAlignment="1" applyFont="1">
      <alignment horizontal="center" vertical="bottom"/>
    </xf>
    <xf borderId="0" fillId="165" fontId="3" numFmtId="0" xfId="0" applyAlignment="1" applyFont="1">
      <alignment horizontal="center" vertical="bottom"/>
    </xf>
    <xf borderId="0" fillId="166" fontId="3" numFmtId="0" xfId="0" applyAlignment="1" applyFont="1">
      <alignment horizontal="center" vertical="bottom"/>
    </xf>
    <xf borderId="0" fillId="83" fontId="3" numFmtId="0" xfId="0" applyAlignment="1" applyFont="1">
      <alignment horizontal="center" vertical="bottom"/>
    </xf>
    <xf borderId="1" fillId="96" fontId="3" numFmtId="0" xfId="0" applyAlignment="1" applyBorder="1" applyFont="1">
      <alignment horizontal="center" vertical="bottom"/>
    </xf>
    <xf borderId="1" fillId="41" fontId="3" numFmtId="0" xfId="0" applyAlignment="1" applyBorder="1" applyFont="1">
      <alignment horizontal="center" vertical="bottom"/>
    </xf>
    <xf borderId="1" fillId="53" fontId="3" numFmtId="0" xfId="0" applyAlignment="1" applyBorder="1" applyFont="1">
      <alignment horizontal="center" vertical="bottom"/>
    </xf>
    <xf borderId="0" fillId="167" fontId="3" numFmtId="0" xfId="0" applyAlignment="1" applyFont="1">
      <alignment horizontal="center" vertical="bottom"/>
    </xf>
    <xf borderId="0" fillId="140" fontId="3" numFmtId="0" xfId="0" applyAlignment="1" applyFont="1">
      <alignment horizontal="center" vertical="bottom"/>
    </xf>
    <xf borderId="0" fillId="168" fontId="3" numFmtId="0" xfId="0" applyAlignment="1" applyFont="1">
      <alignment horizontal="center" vertical="bottom"/>
    </xf>
    <xf borderId="0" fillId="169" fontId="3" numFmtId="0" xfId="0" applyAlignment="1" applyFont="1">
      <alignment horizontal="center" vertical="bottom"/>
    </xf>
    <xf borderId="0" fillId="170" fontId="3" numFmtId="0" xfId="0" applyAlignment="1" applyFont="1">
      <alignment horizontal="center" vertical="bottom"/>
    </xf>
    <xf borderId="0" fillId="142" fontId="3" numFmtId="0" xfId="0" applyAlignment="1" applyFont="1">
      <alignment horizontal="center" vertical="bottom"/>
    </xf>
    <xf borderId="0" fillId="183" fontId="3" numFmtId="0" xfId="0" applyAlignment="1" applyFont="1">
      <alignment horizontal="center" vertical="bottom"/>
    </xf>
    <xf borderId="0" fillId="184" fontId="3" numFmtId="0" xfId="0" applyAlignment="1" applyFont="1">
      <alignment horizontal="center" vertical="bottom"/>
    </xf>
    <xf borderId="0" fillId="113" fontId="3" numFmtId="0" xfId="0" applyAlignment="1" applyFont="1">
      <alignment horizontal="center" vertical="bottom"/>
    </xf>
    <xf borderId="0" fillId="185" fontId="3" numFmtId="0" xfId="0" applyAlignment="1" applyFont="1">
      <alignment horizontal="center" vertical="bottom"/>
    </xf>
    <xf borderId="0" fillId="186" fontId="3" numFmtId="0" xfId="0" applyAlignment="1" applyFont="1">
      <alignment horizontal="center" vertical="bottom"/>
    </xf>
    <xf borderId="0" fillId="187" fontId="3" numFmtId="0" xfId="0" applyAlignment="1" applyFont="1">
      <alignment horizontal="center" vertical="bottom"/>
    </xf>
    <xf borderId="1" fillId="188" fontId="3" numFmtId="0" xfId="0" applyAlignment="1" applyBorder="1" applyFont="1">
      <alignment horizontal="center" vertical="bottom"/>
    </xf>
    <xf borderId="1" fillId="186" fontId="3" numFmtId="0" xfId="0" applyAlignment="1" applyBorder="1" applyFont="1">
      <alignment horizontal="center" vertical="bottom"/>
    </xf>
    <xf borderId="1" fillId="189" fontId="3" numFmtId="0" xfId="0" applyAlignment="1" applyBorder="1" applyFont="1">
      <alignment horizontal="center" vertical="bottom"/>
    </xf>
    <xf borderId="1" fillId="190" fontId="3" numFmtId="0" xfId="0" applyAlignment="1" applyBorder="1" applyFont="1">
      <alignment horizontal="center" vertical="bottom"/>
    </xf>
    <xf borderId="1" fillId="177" fontId="3" numFmtId="0" xfId="0" applyAlignment="1" applyBorder="1" applyFont="1">
      <alignment horizontal="center" vertical="bottom"/>
    </xf>
    <xf borderId="1" fillId="148" fontId="3" numFmtId="0" xfId="0" applyAlignment="1" applyBorder="1" applyFont="1">
      <alignment horizontal="center" vertical="bottom"/>
    </xf>
    <xf borderId="1" fillId="143" fontId="3" numFmtId="0" xfId="0" applyAlignment="1" applyBorder="1" applyFont="1">
      <alignment horizontal="center" vertical="bottom"/>
    </xf>
    <xf borderId="1" fillId="191" fontId="3" numFmtId="0" xfId="0" applyAlignment="1" applyBorder="1" applyFont="1">
      <alignment horizontal="center" vertical="bottom"/>
    </xf>
    <xf borderId="1" fillId="192" fontId="3" numFmtId="0" xfId="0" applyAlignment="1" applyBorder="1" applyFont="1">
      <alignment horizontal="center" vertical="bottom"/>
    </xf>
    <xf borderId="1" fillId="145" fontId="3" numFmtId="0" xfId="0" applyAlignment="1" applyBorder="1" applyFont="1">
      <alignment horizontal="center" vertical="bottom"/>
    </xf>
    <xf borderId="0" fillId="206" fontId="3" numFmtId="0" xfId="0" applyAlignment="1" applyFont="1">
      <alignment horizontal="center" vertical="bottom"/>
    </xf>
    <xf borderId="1" fillId="91" fontId="3" numFmtId="0" xfId="0" applyAlignment="1" applyBorder="1" applyFont="1">
      <alignment horizontal="center" vertical="bottom"/>
    </xf>
    <xf borderId="1" fillId="203" fontId="3" numFmtId="0" xfId="0" applyAlignment="1" applyBorder="1" applyFont="1">
      <alignment horizontal="center" vertical="bottom"/>
    </xf>
    <xf borderId="1" fillId="207" fontId="3" numFmtId="0" xfId="0" applyAlignment="1" applyBorder="1" applyFont="1">
      <alignment horizontal="center" vertical="bottom"/>
    </xf>
    <xf borderId="1" fillId="158" fontId="3" numFmtId="0" xfId="0" applyAlignment="1" applyBorder="1" applyFont="1">
      <alignment horizontal="center" vertical="bottom"/>
    </xf>
    <xf borderId="1" fillId="208" fontId="3" numFmtId="0" xfId="0" applyAlignment="1" applyBorder="1" applyFont="1">
      <alignment horizontal="center" vertical="bottom"/>
    </xf>
    <xf borderId="1" fillId="202" fontId="3" numFmtId="0" xfId="0" applyAlignment="1" applyBorder="1" applyFont="1">
      <alignment horizontal="center" vertical="bottom"/>
    </xf>
    <xf borderId="0" fillId="209" fontId="3" numFmtId="0" xfId="0" applyAlignment="1" applyFont="1">
      <alignment horizontal="center" vertical="bottom"/>
    </xf>
    <xf borderId="0" fillId="121" fontId="3" numFmtId="0" xfId="0" applyAlignment="1" applyFont="1">
      <alignment horizontal="center" vertical="bottom"/>
    </xf>
    <xf borderId="0" fillId="210" fontId="3" numFmtId="0" xfId="0" applyAlignment="1" applyFont="1">
      <alignment horizontal="center" vertical="bottom"/>
    </xf>
    <xf borderId="0" fillId="211" fontId="3" numFmtId="0" xfId="0" applyAlignment="1" applyFont="1">
      <alignment horizontal="center" vertical="bottom"/>
    </xf>
    <xf borderId="0" fillId="212" fontId="3" numFmtId="0" xfId="0" applyAlignment="1" applyFont="1">
      <alignment horizontal="center" vertical="bottom"/>
    </xf>
    <xf borderId="0" fillId="115" fontId="3" numFmtId="0" xfId="0" applyAlignment="1" applyFont="1">
      <alignment horizontal="center" vertical="bottom"/>
    </xf>
    <xf borderId="0" fillId="213" fontId="3" numFmtId="0" xfId="0" applyAlignment="1" applyFont="1">
      <alignment horizontal="center" vertical="bottom"/>
    </xf>
    <xf borderId="0" fillId="153" fontId="3" numFmtId="0" xfId="0" applyAlignment="1" applyFont="1">
      <alignment horizontal="center" vertical="bottom"/>
    </xf>
    <xf borderId="0" fillId="214" fontId="3" numFmtId="0" xfId="0" applyAlignment="1" applyFont="1">
      <alignment horizontal="center" vertical="bottom"/>
    </xf>
    <xf borderId="0" fillId="222" fontId="3" numFmtId="0" xfId="0" applyAlignment="1" applyFont="1">
      <alignment horizontal="center" vertical="bottom"/>
    </xf>
    <xf borderId="0" fillId="230" fontId="3" numFmtId="0" xfId="0" applyAlignment="1" applyFont="1">
      <alignment horizontal="center" vertical="bottom"/>
    </xf>
    <xf borderId="1" fillId="210" fontId="3" numFmtId="0" xfId="0" applyAlignment="1" applyBorder="1" applyFont="1">
      <alignment horizontal="center" vertical="bottom"/>
    </xf>
    <xf borderId="1" fillId="57" fontId="3" numFmtId="0" xfId="0" applyAlignment="1" applyBorder="1" applyFont="1">
      <alignment horizontal="center" vertical="bottom"/>
    </xf>
    <xf borderId="1" fillId="150" fontId="3" numFmtId="0" xfId="0" applyAlignment="1" applyBorder="1" applyFont="1">
      <alignment horizontal="center" vertical="bottom"/>
    </xf>
    <xf borderId="0" fillId="191" fontId="3" numFmtId="0" xfId="0" applyAlignment="1" applyFont="1">
      <alignment horizontal="center" vertical="bottom"/>
    </xf>
    <xf borderId="0" fillId="193" fontId="3" numFmtId="0" xfId="0" applyAlignment="1" applyFont="1">
      <alignment horizontal="center" vertical="bottom"/>
    </xf>
    <xf borderId="0" fillId="194" fontId="3" numFmtId="0" xfId="0" applyAlignment="1" applyFont="1">
      <alignment horizontal="center" vertical="bottom"/>
    </xf>
    <xf borderId="0" fillId="81" fontId="3" numFmtId="0" xfId="0" applyAlignment="1" applyFont="1">
      <alignment horizontal="center" vertical="bottom"/>
    </xf>
    <xf borderId="0" fillId="195" fontId="3" numFmtId="0" xfId="0" applyAlignment="1" applyFont="1">
      <alignment horizontal="center" vertical="bottom"/>
    </xf>
    <xf borderId="0" fillId="196" fontId="3" numFmtId="0" xfId="0" applyAlignment="1" applyFont="1">
      <alignment horizontal="center" vertical="bottom"/>
    </xf>
    <xf borderId="0" fillId="181" fontId="3" numFmtId="0" xfId="0" applyAlignment="1" applyFont="1">
      <alignment horizontal="center" vertical="bottom"/>
    </xf>
    <xf borderId="1" fillId="222" fontId="3" numFmtId="0" xfId="0" applyAlignment="1" applyBorder="1" applyFont="1">
      <alignment horizontal="center" vertical="bottom"/>
    </xf>
    <xf borderId="1" fillId="161" fontId="3" numFmtId="0" xfId="0" applyAlignment="1" applyBorder="1" applyFont="1">
      <alignment horizontal="center" vertical="bottom"/>
    </xf>
    <xf borderId="0" fillId="190" fontId="3" numFmtId="0" xfId="0" applyAlignment="1" applyFont="1">
      <alignment horizontal="center" vertical="bottom"/>
    </xf>
    <xf borderId="0" fillId="215" fontId="3" numFmtId="0" xfId="0" applyAlignment="1" applyFont="1">
      <alignment horizontal="center" vertical="bottom"/>
    </xf>
    <xf borderId="0" fillId="216" fontId="3" numFmtId="0" xfId="0" applyAlignment="1" applyFont="1">
      <alignment horizontal="center" vertical="bottom"/>
    </xf>
    <xf borderId="0" fillId="217" fontId="3" numFmtId="0" xfId="0" applyAlignment="1" applyFont="1">
      <alignment horizontal="center" vertical="bottom"/>
    </xf>
    <xf borderId="0" fillId="218" fontId="3" numFmtId="0" xfId="0" applyAlignment="1" applyFont="1">
      <alignment horizontal="center" vertical="bottom"/>
    </xf>
    <xf borderId="0" fillId="123" fontId="3" numFmtId="0" xfId="0" applyAlignment="1" applyFont="1">
      <alignment horizontal="center" vertical="bottom"/>
    </xf>
    <xf borderId="0" fillId="27" fontId="3" numFmtId="0" xfId="0" applyAlignment="1" applyFont="1">
      <alignment horizontal="center" vertical="bottom"/>
    </xf>
    <xf borderId="0" fillId="219" fontId="3" numFmtId="0" xfId="0" applyAlignment="1" applyFont="1">
      <alignment horizontal="center" vertical="bottom"/>
    </xf>
    <xf borderId="0" fillId="180" fontId="3" numFmtId="0" xfId="0" applyAlignment="1" applyFont="1">
      <alignment horizontal="center" vertical="bottom"/>
    </xf>
    <xf borderId="0" fillId="203" fontId="3" numFmtId="0" xfId="0" applyAlignment="1" applyFont="1">
      <alignment horizontal="center" vertical="bottom"/>
    </xf>
    <xf borderId="0" fillId="228" fontId="3" numFmtId="0" xfId="0" applyAlignment="1" applyFont="1">
      <alignment horizontal="center" vertical="bottom"/>
    </xf>
    <xf borderId="0" fillId="198" fontId="3" numFmtId="0" xfId="0" applyAlignment="1" applyFont="1">
      <alignment horizontal="center" vertical="bottom"/>
    </xf>
    <xf borderId="1" fillId="219" fontId="3" numFmtId="0" xfId="0" applyAlignment="1" applyBorder="1" applyFont="1">
      <alignment horizontal="center" vertical="bottom"/>
    </xf>
    <xf borderId="1" fillId="16" fontId="3" numFmtId="0" xfId="0" applyAlignment="1" applyBorder="1" applyFont="1">
      <alignment horizontal="center" vertical="bottom"/>
    </xf>
    <xf borderId="1" fillId="55" fontId="3" numFmtId="0" xfId="0" applyAlignment="1" applyBorder="1" applyFont="1">
      <alignment horizontal="center" vertical="bottom"/>
    </xf>
    <xf borderId="1" fillId="102" fontId="3" numFmtId="0" xfId="0" applyAlignment="1" applyBorder="1" applyFont="1">
      <alignment horizontal="center" vertical="bottom"/>
    </xf>
    <xf borderId="1" fillId="60" fontId="3" numFmtId="0" xfId="0" applyAlignment="1" applyBorder="1" applyFont="1">
      <alignment horizontal="center" vertical="bottom"/>
    </xf>
    <xf borderId="1" fillId="56" fontId="3" numFmtId="0" xfId="0" applyAlignment="1" applyBorder="1" applyFont="1">
      <alignment horizontal="center" vertical="bottom"/>
    </xf>
    <xf borderId="1" fillId="86" fontId="3" numFmtId="0" xfId="0" applyAlignment="1" applyBorder="1" applyFont="1">
      <alignment horizontal="center" vertical="bottom"/>
    </xf>
    <xf borderId="1" fillId="62" fontId="3" numFmtId="0" xfId="0" applyAlignment="1" applyBorder="1" applyFont="1">
      <alignment horizontal="center" vertical="bottom"/>
    </xf>
    <xf borderId="1" fillId="58" fontId="3" numFmtId="0" xfId="0" applyAlignment="1" applyBorder="1" applyFont="1">
      <alignment horizontal="center" vertical="bottom"/>
    </xf>
    <xf borderId="1" fillId="209" fontId="3" numFmtId="0" xfId="0" applyAlignment="1" applyBorder="1" applyFont="1">
      <alignment horizontal="center" vertical="bottom"/>
    </xf>
    <xf borderId="1" fillId="220" fontId="3" numFmtId="0" xfId="0" applyAlignment="1" applyBorder="1" applyFont="1">
      <alignment horizontal="center" vertical="bottom"/>
    </xf>
    <xf borderId="0" fillId="225" fontId="3" numFmtId="0" xfId="0" applyAlignment="1" applyFont="1">
      <alignment horizontal="center" vertical="bottom"/>
    </xf>
    <xf borderId="0" fillId="226" fontId="3" numFmtId="0" xfId="0" applyAlignment="1" applyFont="1">
      <alignment horizontal="center" vertical="bottom"/>
    </xf>
    <xf borderId="0" fillId="227" fontId="3" numFmtId="0" xfId="0" applyAlignment="1" applyFont="1">
      <alignment horizontal="center" vertical="bottom"/>
    </xf>
    <xf borderId="0" fillId="229" fontId="3" numFmtId="0" xfId="0" applyAlignment="1" applyFont="1">
      <alignment horizontal="center" vertical="bottom"/>
    </xf>
    <xf borderId="1" fillId="88" fontId="3" numFmtId="0" xfId="0" applyAlignment="1" applyBorder="1" applyFont="1">
      <alignment horizontal="center" vertical="bottom"/>
    </xf>
    <xf borderId="1" fillId="221" fontId="3" numFmtId="0" xfId="0" applyAlignment="1" applyBorder="1" applyFont="1">
      <alignment horizontal="center" vertical="bottom"/>
    </xf>
    <xf borderId="1" fillId="223" fontId="3" numFmtId="0" xfId="0" applyAlignment="1" applyBorder="1" applyFont="1">
      <alignment horizontal="center" vertical="bottom"/>
    </xf>
    <xf borderId="1" fillId="107" fontId="3" numFmtId="0" xfId="0" applyAlignment="1" applyBorder="1" applyFont="1">
      <alignment horizontal="center" vertical="bottom"/>
    </xf>
    <xf borderId="1" fillId="108" fontId="3" numFmtId="0" xfId="0" applyAlignment="1" applyBorder="1" applyFont="1">
      <alignment horizontal="center" vertical="bottom"/>
    </xf>
    <xf borderId="1" fillId="224" fontId="3" numFmtId="0" xfId="0" applyAlignment="1" applyBorder="1" applyFont="1">
      <alignment horizontal="center" vertical="bottom"/>
    </xf>
    <xf borderId="0" fillId="197" fontId="3" numFmtId="0" xfId="0" applyAlignment="1" applyFont="1">
      <alignment horizontal="center" vertical="bottom"/>
    </xf>
    <xf borderId="0" fillId="199" fontId="3" numFmtId="0" xfId="0" applyAlignment="1" applyFont="1">
      <alignment horizontal="center" vertical="bottom"/>
    </xf>
    <xf borderId="0" fillId="200" fontId="3" numFmtId="0" xfId="0" applyAlignment="1" applyFont="1">
      <alignment horizontal="center" vertical="bottom"/>
    </xf>
    <xf borderId="0" fillId="201" fontId="3" numFmtId="0" xfId="0" applyAlignment="1" applyFont="1">
      <alignment horizontal="center" vertical="bottom"/>
    </xf>
    <xf borderId="0" fillId="202" fontId="3" numFmtId="0" xfId="0" applyAlignment="1" applyFont="1">
      <alignment horizontal="center" vertical="bottom"/>
    </xf>
    <xf borderId="0" fillId="188" fontId="3" numFmtId="0" xfId="0" applyAlignment="1" applyFont="1">
      <alignment horizontal="center" vertical="bottom"/>
    </xf>
    <xf borderId="0" fillId="204" fontId="3" numFmtId="0" xfId="0" applyAlignment="1" applyFont="1">
      <alignment horizontal="center" vertical="bottom"/>
    </xf>
    <xf borderId="0" fillId="205" fontId="3" numFmtId="0" xfId="0" applyAlignment="1" applyFont="1">
      <alignment horizontal="center" vertical="bottom"/>
    </xf>
    <xf borderId="0" fillId="208" fontId="3" numFmtId="0" xfId="0" applyAlignment="1" applyFont="1">
      <alignment horizontal="center" vertical="bottom"/>
    </xf>
    <xf borderId="0" fillId="207" fontId="3" numFmtId="0" xfId="0" applyAlignment="1" applyFont="1">
      <alignment horizontal="center" vertical="bottom"/>
    </xf>
    <xf borderId="0" fillId="189" fontId="3" numFmtId="0" xfId="0" applyAlignment="1" applyFont="1">
      <alignment horizontal="center" vertical="bottom"/>
    </xf>
    <xf borderId="0" fillId="124" fontId="3" numFmtId="0" xfId="0" applyAlignment="1" applyFont="1">
      <alignment horizontal="center" vertical="bottom"/>
    </xf>
    <xf borderId="1" fillId="97" fontId="3" numFmtId="0" xfId="0" applyAlignment="1" applyBorder="1" applyFont="1">
      <alignment horizontal="center" vertical="bottom"/>
    </xf>
    <xf borderId="1" fillId="240" fontId="3" numFmtId="0" xfId="0" applyAlignment="1" applyBorder="1" applyFont="1">
      <alignment horizontal="center" vertical="bottom"/>
    </xf>
    <xf borderId="1" fillId="241" fontId="3" numFmtId="0" xfId="0" applyAlignment="1" applyBorder="1" applyFont="1">
      <alignment horizontal="center" vertical="bottom"/>
    </xf>
    <xf borderId="1" fillId="90" fontId="3" numFmtId="0" xfId="0" applyAlignment="1" applyBorder="1" applyFont="1">
      <alignment horizontal="center" vertical="bottom"/>
    </xf>
    <xf borderId="0" fillId="138" fontId="3" numFmtId="0" xfId="0" applyAlignment="1" applyFont="1">
      <alignment horizontal="center" vertical="bottom"/>
    </xf>
    <xf borderId="0" fillId="175" fontId="3" numFmtId="0" xfId="0" applyAlignment="1" applyFont="1">
      <alignment horizontal="center" vertical="bottom"/>
    </xf>
    <xf borderId="0" fillId="239" fontId="3" numFmtId="0" xfId="0" applyAlignment="1" applyFont="1">
      <alignment horizontal="center" vertical="bottom"/>
    </xf>
    <xf borderId="1" fillId="197" fontId="3" numFmtId="0" xfId="0" applyAlignment="1" applyBorder="1" applyFont="1">
      <alignment horizontal="center" vertical="bottom"/>
    </xf>
    <xf borderId="1" fillId="87" fontId="3" numFmtId="0" xfId="0" applyAlignment="1" applyBorder="1" applyFont="1">
      <alignment horizontal="center" vertical="bottom"/>
    </xf>
    <xf borderId="1" fillId="242" fontId="3" numFmtId="0" xfId="0" applyAlignment="1" applyBorder="1" applyFont="1">
      <alignment horizontal="center" vertical="bottom"/>
    </xf>
    <xf borderId="1" fillId="243" fontId="3" numFmtId="0" xfId="0" applyAlignment="1" applyBorder="1" applyFont="1">
      <alignment horizontal="center" vertical="bottom"/>
    </xf>
    <xf borderId="1" fillId="165" fontId="3" numFmtId="0" xfId="0" applyAlignment="1" applyBorder="1" applyFont="1">
      <alignment horizontal="center" vertical="bottom"/>
    </xf>
    <xf borderId="0" fillId="231" fontId="3" numFmtId="0" xfId="0" applyAlignment="1" applyFont="1">
      <alignment horizontal="center" vertical="bottom"/>
    </xf>
    <xf borderId="0" fillId="232" fontId="3" numFmtId="0" xfId="0" applyAlignment="1" applyFont="1">
      <alignment horizontal="center" vertical="bottom"/>
    </xf>
    <xf borderId="0" fillId="233" fontId="3" numFmtId="0" xfId="0" applyAlignment="1" applyFont="1">
      <alignment horizontal="center" vertical="bottom"/>
    </xf>
    <xf borderId="0" fillId="234" fontId="3" numFmtId="0" xfId="0" applyAlignment="1" applyFont="1">
      <alignment horizontal="center" vertical="bottom"/>
    </xf>
    <xf borderId="0" fillId="235" fontId="3" numFmtId="0" xfId="0" applyAlignment="1" applyFont="1">
      <alignment horizontal="center" vertical="bottom"/>
    </xf>
    <xf borderId="0" fillId="221" fontId="3" numFmtId="0" xfId="0" applyAlignment="1" applyFont="1">
      <alignment horizontal="center" vertical="bottom"/>
    </xf>
    <xf borderId="0" fillId="236" fontId="3" numFmtId="0" xfId="0" applyAlignment="1" applyFont="1">
      <alignment horizontal="center" vertical="bottom"/>
    </xf>
    <xf borderId="1" fillId="231" fontId="3" numFmtId="0" xfId="0" applyAlignment="1" applyBorder="1" applyFont="1">
      <alignment horizontal="center" vertical="bottom"/>
    </xf>
    <xf borderId="1" fillId="111" fontId="3" numFmtId="0" xfId="0" applyAlignment="1" applyBorder="1" applyFont="1">
      <alignment horizontal="center" vertical="bottom"/>
    </xf>
    <xf borderId="1" fillId="232" fontId="3" numFmtId="0" xfId="0" applyAlignment="1" applyBorder="1" applyFont="1">
      <alignment horizontal="center" vertical="bottom"/>
    </xf>
    <xf borderId="1" fillId="84" fontId="3" numFmtId="0" xfId="0" applyAlignment="1" applyBorder="1" applyFont="1">
      <alignment horizontal="center" vertical="bottom"/>
    </xf>
    <xf borderId="0" fillId="237" fontId="3" numFmtId="0" xfId="0" applyAlignment="1" applyFont="1">
      <alignment horizontal="center" vertical="bottom"/>
    </xf>
    <xf borderId="0" fillId="238" fontId="3" numFmtId="0" xfId="0" applyAlignment="1" applyFont="1">
      <alignment horizontal="center" vertical="bottom"/>
    </xf>
  </cellXfs>
  <cellStyles count="1">
    <cellStyle xfId="0" name="Normal" builtinId="0"/>
  </cellStyles>
  <dxfs count="1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4">
    <tableStyle count="3" pivot="0" name="erekir raw-style">
      <tableStyleElement dxfId="1" type="headerRow"/>
      <tableStyleElement dxfId="2" type="firstRowStripe"/>
      <tableStyleElement dxfId="3" type="secondRowStripe"/>
    </tableStyle>
    <tableStyle count="3" pivot="0" name="erekir raw-style 2">
      <tableStyleElement dxfId="1" type="headerRow"/>
      <tableStyleElement dxfId="2" type="firstRowStripe"/>
      <tableStyleElement dxfId="3" type="secondRowStripe"/>
    </tableStyle>
    <tableStyle count="3" pivot="0" name="Sort Ammo-style">
      <tableStyleElement dxfId="1" type="headerRow"/>
      <tableStyleElement dxfId="2" type="firstRowStripe"/>
      <tableStyleElement dxfId="3" type="secondRowStripe"/>
    </tableStyle>
    <tableStyle count="3" pivot="0" name="Sort Ammo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40" displayName="Table_1" name="Table_1" id="1">
  <tableColumns count="1">
    <tableColumn name="turret" id="1"/>
  </tableColumns>
  <tableStyleInfo name="erekir raw-style" showColumnStripes="0" showFirstColumn="1" showLastColumn="1" showRowStripes="1"/>
</table>
</file>

<file path=xl/tables/table2.xml><?xml version="1.0" encoding="utf-8"?>
<table xmlns="http://schemas.openxmlformats.org/spreadsheetml/2006/main" ref="A43:A82" displayName="Table_2" name="Table_2" id="2">
  <tableColumns count="1">
    <tableColumn name="turret" id="1"/>
  </tableColumns>
  <tableStyleInfo name="erekir raw-style 2" showColumnStripes="0" showFirstColumn="1" showLastColumn="1" showRowStripes="1"/>
</table>
</file>

<file path=xl/tables/table3.xml><?xml version="1.0" encoding="utf-8"?>
<table xmlns="http://schemas.openxmlformats.org/spreadsheetml/2006/main" ref="A1:A40" displayName="Table_3" name="Table_3" id="3">
  <tableColumns count="1">
    <tableColumn name="turret" id="1"/>
  </tableColumns>
  <tableStyleInfo name="Sort Ammo-style" showColumnStripes="0" showFirstColumn="1" showLastColumn="1" showRowStripes="1"/>
</table>
</file>

<file path=xl/tables/table4.xml><?xml version="1.0" encoding="utf-8"?>
<table xmlns="http://schemas.openxmlformats.org/spreadsheetml/2006/main" ref="A43:A82" displayName="Table_4" name="Table_4" id="4">
  <tableColumns count="1">
    <tableColumn name="turret" id="1"/>
  </tableColumns>
  <tableStyleInfo name="Sort Amm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5.13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2" t="s">
        <v>3</v>
      </c>
    </row>
    <row r="6">
      <c r="A6" s="3" t="s">
        <v>4</v>
      </c>
    </row>
    <row r="7">
      <c r="A7" s="2" t="s">
        <v>5</v>
      </c>
    </row>
    <row r="8">
      <c r="A8" s="3" t="s">
        <v>6</v>
      </c>
    </row>
    <row r="9">
      <c r="A9" s="2" t="s">
        <v>7</v>
      </c>
    </row>
    <row r="10">
      <c r="A10" s="3" t="s">
        <v>8</v>
      </c>
      <c r="E10" s="4"/>
    </row>
    <row r="11">
      <c r="A11" s="2" t="s">
        <v>9</v>
      </c>
    </row>
    <row r="12">
      <c r="A12" s="3" t="s">
        <v>10</v>
      </c>
    </row>
    <row r="13">
      <c r="A13" s="2" t="s">
        <v>11</v>
      </c>
    </row>
    <row r="14">
      <c r="A14" s="3" t="s">
        <v>12</v>
      </c>
    </row>
    <row r="15">
      <c r="A15" s="2" t="s">
        <v>13</v>
      </c>
    </row>
    <row r="16">
      <c r="A16" s="3" t="s">
        <v>14</v>
      </c>
    </row>
    <row r="17">
      <c r="A17" s="2" t="s">
        <v>15</v>
      </c>
    </row>
    <row r="18">
      <c r="A18" s="4"/>
      <c r="B18" s="4"/>
      <c r="C18" s="4"/>
      <c r="D18" s="4"/>
      <c r="E18" s="4"/>
    </row>
    <row r="19">
      <c r="A19" s="2">
        <v>157.4</v>
      </c>
      <c r="B19" s="2" t="s">
        <v>16</v>
      </c>
      <c r="C19" s="5"/>
      <c r="D19" s="5"/>
      <c r="E19" s="5"/>
    </row>
    <row r="20">
      <c r="A20" s="3"/>
      <c r="B20" s="3"/>
      <c r="C20" s="4"/>
      <c r="D20" s="4"/>
      <c r="E20" s="4"/>
    </row>
    <row r="21">
      <c r="A21" s="6" t="s">
        <v>17</v>
      </c>
      <c r="B21" s="6"/>
      <c r="C21" s="7"/>
      <c r="D21" s="7"/>
      <c r="E21" s="7"/>
    </row>
    <row r="22">
      <c r="A22" s="6" t="s">
        <v>18</v>
      </c>
      <c r="C22" s="7"/>
      <c r="D22" s="7"/>
      <c r="E22" s="7"/>
    </row>
    <row r="23">
      <c r="A23" s="6" t="s">
        <v>19</v>
      </c>
      <c r="C23" s="7"/>
      <c r="D23" s="7"/>
      <c r="E23" s="7"/>
    </row>
    <row r="24">
      <c r="A24" s="6" t="s">
        <v>20</v>
      </c>
      <c r="C24" s="7"/>
      <c r="D24" s="7"/>
      <c r="E24" s="7"/>
    </row>
    <row r="25">
      <c r="A25" s="6" t="s">
        <v>21</v>
      </c>
      <c r="C25" s="7"/>
      <c r="D25" s="7"/>
      <c r="E25" s="7"/>
    </row>
    <row r="26">
      <c r="A26" s="6" t="s">
        <v>22</v>
      </c>
      <c r="B26" s="6"/>
      <c r="C26" s="7"/>
      <c r="D26" s="7"/>
      <c r="E26" s="7"/>
    </row>
    <row r="27">
      <c r="A27" s="6" t="s">
        <v>23</v>
      </c>
      <c r="B27" s="6"/>
      <c r="C27" s="7"/>
      <c r="D27" s="7"/>
      <c r="E27" s="7"/>
    </row>
    <row r="28">
      <c r="A28" s="3"/>
      <c r="B28" s="3"/>
      <c r="C28" s="4"/>
      <c r="D28" s="4"/>
      <c r="E28" s="4"/>
    </row>
  </sheetData>
  <mergeCells count="20">
    <mergeCell ref="A1:E2"/>
    <mergeCell ref="A3:E3"/>
    <mergeCell ref="A4:E4"/>
    <mergeCell ref="A5:E5"/>
    <mergeCell ref="A6:E6"/>
    <mergeCell ref="A7:E7"/>
    <mergeCell ref="A8:E8"/>
    <mergeCell ref="A16:E16"/>
    <mergeCell ref="A17:E17"/>
    <mergeCell ref="A22:B22"/>
    <mergeCell ref="A23:B23"/>
    <mergeCell ref="A24:B24"/>
    <mergeCell ref="A25:B25"/>
    <mergeCell ref="A9:E9"/>
    <mergeCell ref="A10:D10"/>
    <mergeCell ref="A11:E11"/>
    <mergeCell ref="A12:E12"/>
    <mergeCell ref="A13:E13"/>
    <mergeCell ref="A14:E14"/>
    <mergeCell ref="A15:E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Col="1"/>
  <cols>
    <col customWidth="1" min="1" max="1" width="10.88"/>
    <col customWidth="1" min="2" max="2" width="13.25"/>
    <col customWidth="1" min="3" max="5" width="8.13" outlineLevel="1"/>
    <col customWidth="1" min="6" max="6" width="8.38" outlineLevel="1"/>
    <col customWidth="1" min="7" max="7" width="8.13"/>
    <col customWidth="1" min="8" max="11" width="8.13" outlineLevel="1"/>
    <col customWidth="1" min="12" max="12" width="8.13"/>
    <col customWidth="1" min="13" max="16" width="8.13" outlineLevel="1"/>
    <col customWidth="1" min="17" max="17" width="8.13"/>
    <col customWidth="1" min="18" max="18" width="10.38"/>
  </cols>
  <sheetData>
    <row r="1">
      <c r="A1" s="8" t="s">
        <v>24</v>
      </c>
      <c r="B1" s="9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1" t="s">
        <v>31</v>
      </c>
      <c r="I1" s="11" t="s">
        <v>32</v>
      </c>
      <c r="J1" s="11" t="s">
        <v>33</v>
      </c>
      <c r="K1" s="11" t="s">
        <v>34</v>
      </c>
      <c r="L1" s="11" t="s">
        <v>35</v>
      </c>
      <c r="M1" s="12" t="s">
        <v>36</v>
      </c>
      <c r="N1" s="12" t="s">
        <v>37</v>
      </c>
      <c r="O1" s="12" t="s">
        <v>38</v>
      </c>
      <c r="P1" s="12" t="s">
        <v>39</v>
      </c>
      <c r="Q1" s="12" t="s">
        <v>40</v>
      </c>
      <c r="R1" s="13" t="s">
        <v>41</v>
      </c>
    </row>
    <row r="2">
      <c r="A2" s="14" t="s">
        <v>42</v>
      </c>
      <c r="B2" s="15" t="s">
        <v>43</v>
      </c>
      <c r="C2" s="16">
        <v>9.76</v>
      </c>
      <c r="D2" s="17">
        <v>25.14</v>
      </c>
      <c r="E2" s="18">
        <v>63.68</v>
      </c>
      <c r="F2" s="19" t="s">
        <v>44</v>
      </c>
      <c r="G2" s="19" t="s">
        <v>45</v>
      </c>
      <c r="H2" s="20">
        <v>7.72</v>
      </c>
      <c r="I2" s="21">
        <v>12.47</v>
      </c>
      <c r="J2" s="22">
        <v>32.07</v>
      </c>
      <c r="K2" s="19" t="s">
        <v>46</v>
      </c>
      <c r="L2" s="19" t="s">
        <v>47</v>
      </c>
      <c r="M2" s="23">
        <v>6.38</v>
      </c>
      <c r="N2" s="21">
        <v>13.4</v>
      </c>
      <c r="O2" s="24">
        <v>27.6</v>
      </c>
      <c r="P2" s="25">
        <v>68.74</v>
      </c>
      <c r="Q2" s="19" t="s">
        <v>48</v>
      </c>
      <c r="R2" s="19" t="s">
        <v>49</v>
      </c>
    </row>
    <row r="3">
      <c r="A3" s="14" t="s">
        <v>42</v>
      </c>
      <c r="B3" s="26" t="s">
        <v>50</v>
      </c>
      <c r="C3" s="27">
        <v>4.09</v>
      </c>
      <c r="D3" s="28">
        <v>10.43</v>
      </c>
      <c r="E3" s="29">
        <v>25.92</v>
      </c>
      <c r="F3" s="25">
        <v>68.89</v>
      </c>
      <c r="G3" s="19" t="s">
        <v>51</v>
      </c>
      <c r="H3" s="30">
        <v>3.22</v>
      </c>
      <c r="I3" s="31">
        <v>5.15</v>
      </c>
      <c r="J3" s="21">
        <v>13.05</v>
      </c>
      <c r="K3" s="32">
        <v>44.43</v>
      </c>
      <c r="L3" s="33">
        <v>89.84</v>
      </c>
      <c r="M3" s="34">
        <v>2.61</v>
      </c>
      <c r="N3" s="35">
        <v>6.09</v>
      </c>
      <c r="O3" s="36">
        <v>11.76</v>
      </c>
      <c r="P3" s="37">
        <v>28.42</v>
      </c>
      <c r="Q3" s="38">
        <v>61.04</v>
      </c>
      <c r="R3" s="19" t="s">
        <v>52</v>
      </c>
    </row>
    <row r="4">
      <c r="A4" s="14" t="s">
        <v>42</v>
      </c>
      <c r="B4" s="39" t="s">
        <v>53</v>
      </c>
      <c r="C4" s="40">
        <v>9.0</v>
      </c>
      <c r="D4" s="41">
        <v>22.5</v>
      </c>
      <c r="E4" s="42">
        <v>55.59</v>
      </c>
      <c r="F4" s="19" t="s">
        <v>54</v>
      </c>
      <c r="G4" s="19" t="s">
        <v>55</v>
      </c>
      <c r="H4" s="43">
        <v>6.98</v>
      </c>
      <c r="I4" s="36">
        <v>11.76</v>
      </c>
      <c r="J4" s="37">
        <v>28.57</v>
      </c>
      <c r="K4" s="44">
        <v>112.33</v>
      </c>
      <c r="L4" s="19" t="s">
        <v>56</v>
      </c>
      <c r="M4" s="45">
        <v>5.6</v>
      </c>
      <c r="N4" s="36">
        <v>11.99</v>
      </c>
      <c r="O4" s="17">
        <v>24.77</v>
      </c>
      <c r="P4" s="38">
        <v>61.3</v>
      </c>
      <c r="Q4" s="19" t="s">
        <v>57</v>
      </c>
      <c r="R4" s="19" t="s">
        <v>58</v>
      </c>
    </row>
    <row r="5">
      <c r="A5" s="14" t="s">
        <v>42</v>
      </c>
      <c r="B5" s="46" t="s">
        <v>59</v>
      </c>
      <c r="C5" s="47">
        <v>3.83</v>
      </c>
      <c r="D5" s="48">
        <v>9.19</v>
      </c>
      <c r="E5" s="41">
        <v>22.6</v>
      </c>
      <c r="F5" s="49">
        <v>58.68</v>
      </c>
      <c r="G5" s="19" t="s">
        <v>60</v>
      </c>
      <c r="H5" s="50">
        <v>3.06</v>
      </c>
      <c r="I5" s="51">
        <v>4.91</v>
      </c>
      <c r="J5" s="36">
        <v>11.71</v>
      </c>
      <c r="K5" s="52">
        <v>39.35</v>
      </c>
      <c r="L5" s="53">
        <v>78.98</v>
      </c>
      <c r="M5" s="54">
        <v>2.36</v>
      </c>
      <c r="N5" s="55">
        <v>5.61</v>
      </c>
      <c r="O5" s="28">
        <v>10.71</v>
      </c>
      <c r="P5" s="17">
        <v>25.49</v>
      </c>
      <c r="Q5" s="56">
        <v>53.51</v>
      </c>
      <c r="R5" s="19" t="s">
        <v>61</v>
      </c>
    </row>
    <row r="6">
      <c r="A6" s="57" t="s">
        <v>42</v>
      </c>
      <c r="B6" s="46" t="s">
        <v>62</v>
      </c>
      <c r="C6" s="58">
        <v>0.22</v>
      </c>
      <c r="D6" s="59">
        <v>6.86</v>
      </c>
      <c r="E6" s="60">
        <v>16.84</v>
      </c>
      <c r="F6" s="61">
        <v>36.86</v>
      </c>
      <c r="G6" s="62">
        <v>80.45</v>
      </c>
      <c r="H6" s="58">
        <v>0.21</v>
      </c>
      <c r="I6" s="63">
        <v>3.5</v>
      </c>
      <c r="J6" s="64">
        <v>6.94</v>
      </c>
      <c r="K6" s="65">
        <v>73.69</v>
      </c>
      <c r="L6" s="66">
        <v>60.3</v>
      </c>
      <c r="M6" s="58">
        <v>0.19</v>
      </c>
      <c r="N6" s="67">
        <v>3.58</v>
      </c>
      <c r="O6" s="64">
        <v>6.93</v>
      </c>
      <c r="P6" s="68">
        <v>21.18</v>
      </c>
      <c r="Q6" s="69">
        <v>41.31</v>
      </c>
      <c r="R6" s="66">
        <v>60.69</v>
      </c>
    </row>
    <row r="7">
      <c r="A7" s="70" t="s">
        <v>42</v>
      </c>
      <c r="B7" s="71" t="s">
        <v>63</v>
      </c>
      <c r="C7" s="72">
        <v>0.17</v>
      </c>
      <c r="D7" s="73">
        <v>2.9</v>
      </c>
      <c r="E7" s="74">
        <v>6.88</v>
      </c>
      <c r="F7" s="75">
        <v>15.0</v>
      </c>
      <c r="G7" s="76">
        <v>32.28</v>
      </c>
      <c r="H7" s="72">
        <v>0.15</v>
      </c>
      <c r="I7" s="77">
        <v>1.61</v>
      </c>
      <c r="J7" s="73">
        <v>2.89</v>
      </c>
      <c r="K7" s="78">
        <v>21.65</v>
      </c>
      <c r="L7" s="79">
        <v>24.23</v>
      </c>
      <c r="M7" s="72">
        <v>0.19</v>
      </c>
      <c r="N7" s="80">
        <v>1.51</v>
      </c>
      <c r="O7" s="81">
        <v>2.95</v>
      </c>
      <c r="P7" s="82">
        <v>9.12</v>
      </c>
      <c r="Q7" s="83">
        <v>17.13</v>
      </c>
      <c r="R7" s="79">
        <v>24.55</v>
      </c>
    </row>
    <row r="8">
      <c r="A8" s="84" t="s">
        <v>64</v>
      </c>
      <c r="B8" s="85" t="s">
        <v>65</v>
      </c>
      <c r="C8" s="86">
        <v>3.31</v>
      </c>
      <c r="D8" s="87">
        <v>5.41</v>
      </c>
      <c r="E8" s="36">
        <v>11.5</v>
      </c>
      <c r="F8" s="52">
        <v>39.98</v>
      </c>
      <c r="G8" s="19" t="s">
        <v>66</v>
      </c>
      <c r="H8" s="88">
        <v>2.82</v>
      </c>
      <c r="I8" s="47">
        <v>3.81</v>
      </c>
      <c r="J8" s="89">
        <v>6.45</v>
      </c>
      <c r="K8" s="21">
        <v>12.51</v>
      </c>
      <c r="L8" s="90">
        <v>28.16</v>
      </c>
      <c r="M8" s="91">
        <v>1.78</v>
      </c>
      <c r="N8" s="92">
        <v>4.74</v>
      </c>
      <c r="O8" s="93">
        <v>5.22</v>
      </c>
      <c r="P8" s="94">
        <v>8.36</v>
      </c>
      <c r="Q8" s="95">
        <v>19.52</v>
      </c>
      <c r="R8" s="19" t="s">
        <v>67</v>
      </c>
    </row>
    <row r="9">
      <c r="A9" s="57" t="s">
        <v>64</v>
      </c>
      <c r="B9" s="96" t="s">
        <v>68</v>
      </c>
      <c r="C9" s="97">
        <v>1.51</v>
      </c>
      <c r="D9" s="88">
        <v>2.79</v>
      </c>
      <c r="E9" s="98">
        <v>5.48</v>
      </c>
      <c r="F9" s="95">
        <v>19.17</v>
      </c>
      <c r="G9" s="99">
        <v>63.97</v>
      </c>
      <c r="H9" s="97">
        <v>1.52</v>
      </c>
      <c r="I9" s="100">
        <v>1.98</v>
      </c>
      <c r="J9" s="101">
        <v>2.98</v>
      </c>
      <c r="K9" s="45">
        <v>5.57</v>
      </c>
      <c r="L9" s="36">
        <v>11.53</v>
      </c>
      <c r="M9" s="102">
        <v>1.12</v>
      </c>
      <c r="N9" s="30">
        <v>3.2</v>
      </c>
      <c r="O9" s="103">
        <v>3.01</v>
      </c>
      <c r="P9" s="104">
        <v>4.66</v>
      </c>
      <c r="Q9" s="105">
        <v>8.69</v>
      </c>
      <c r="R9" s="90">
        <v>28.06</v>
      </c>
    </row>
    <row r="10">
      <c r="A10" s="57" t="s">
        <v>64</v>
      </c>
      <c r="B10" s="39" t="s">
        <v>69</v>
      </c>
      <c r="C10" s="106">
        <v>1.83</v>
      </c>
      <c r="D10" s="51">
        <v>4.86</v>
      </c>
      <c r="E10" s="36">
        <v>11.39</v>
      </c>
      <c r="F10" s="107">
        <v>59.71</v>
      </c>
      <c r="G10" s="19" t="s">
        <v>70</v>
      </c>
      <c r="H10" s="108">
        <v>1.42</v>
      </c>
      <c r="I10" s="109">
        <v>2.26</v>
      </c>
      <c r="J10" s="110">
        <v>5.31</v>
      </c>
      <c r="K10" s="111">
        <v>13.92</v>
      </c>
      <c r="L10" s="112">
        <v>35.3</v>
      </c>
      <c r="M10" s="113">
        <v>1.35</v>
      </c>
      <c r="N10" s="30">
        <v>3.22</v>
      </c>
      <c r="O10" s="92">
        <v>4.71</v>
      </c>
      <c r="P10" s="114">
        <v>9.83</v>
      </c>
      <c r="Q10" s="115">
        <v>24.53</v>
      </c>
      <c r="R10" s="19" t="s">
        <v>71</v>
      </c>
    </row>
    <row r="11">
      <c r="A11" s="57" t="s">
        <v>64</v>
      </c>
      <c r="B11" s="96" t="s">
        <v>72</v>
      </c>
      <c r="C11" s="58">
        <v>0.83</v>
      </c>
      <c r="D11" s="116">
        <v>2.09</v>
      </c>
      <c r="E11" s="117">
        <v>4.99</v>
      </c>
      <c r="F11" s="115">
        <v>24.33</v>
      </c>
      <c r="G11" s="118">
        <v>115.57</v>
      </c>
      <c r="H11" s="58">
        <v>0.93</v>
      </c>
      <c r="I11" s="119">
        <v>1.08</v>
      </c>
      <c r="J11" s="120">
        <v>2.58</v>
      </c>
      <c r="K11" s="121">
        <v>5.52</v>
      </c>
      <c r="L11" s="122">
        <v>14.59</v>
      </c>
      <c r="M11" s="58">
        <v>0.84</v>
      </c>
      <c r="N11" s="123">
        <v>2.21</v>
      </c>
      <c r="O11" s="101">
        <v>2.97</v>
      </c>
      <c r="P11" s="92">
        <v>4.71</v>
      </c>
      <c r="Q11" s="28">
        <v>10.72</v>
      </c>
      <c r="R11" s="124">
        <v>46.96</v>
      </c>
    </row>
    <row r="12">
      <c r="A12" s="57" t="s">
        <v>64</v>
      </c>
      <c r="B12" s="96" t="s">
        <v>73</v>
      </c>
      <c r="C12" s="125">
        <v>1.24</v>
      </c>
      <c r="D12" s="126">
        <v>1.71</v>
      </c>
      <c r="E12" s="47">
        <v>3.8</v>
      </c>
      <c r="F12" s="127">
        <v>8.8</v>
      </c>
      <c r="G12" s="128">
        <v>18.05</v>
      </c>
      <c r="H12" s="58">
        <v>0.77</v>
      </c>
      <c r="I12" s="129">
        <v>1.32</v>
      </c>
      <c r="J12" s="109">
        <v>2.27</v>
      </c>
      <c r="K12" s="51">
        <v>4.88</v>
      </c>
      <c r="L12" s="28">
        <v>10.38</v>
      </c>
      <c r="M12" s="58">
        <v>0.85</v>
      </c>
      <c r="N12" s="130">
        <v>2.29</v>
      </c>
      <c r="O12" s="91">
        <v>1.78</v>
      </c>
      <c r="P12" s="131">
        <v>4.28</v>
      </c>
      <c r="Q12" s="20">
        <v>7.71</v>
      </c>
      <c r="R12" s="36">
        <v>12.05</v>
      </c>
    </row>
    <row r="13">
      <c r="A13" s="70" t="s">
        <v>64</v>
      </c>
      <c r="B13" s="132" t="s">
        <v>74</v>
      </c>
      <c r="C13" s="72">
        <v>0.66</v>
      </c>
      <c r="D13" s="133">
        <v>1.13</v>
      </c>
      <c r="E13" s="134">
        <v>1.84</v>
      </c>
      <c r="F13" s="135">
        <v>4.02</v>
      </c>
      <c r="G13" s="136">
        <v>7.43</v>
      </c>
      <c r="H13" s="72">
        <v>0.69</v>
      </c>
      <c r="I13" s="72">
        <v>0.74</v>
      </c>
      <c r="J13" s="133">
        <v>1.11</v>
      </c>
      <c r="K13" s="137">
        <v>2.35</v>
      </c>
      <c r="L13" s="138">
        <v>4.32</v>
      </c>
      <c r="M13" s="72">
        <v>0.51</v>
      </c>
      <c r="N13" s="134">
        <v>1.85</v>
      </c>
      <c r="O13" s="139">
        <v>1.75</v>
      </c>
      <c r="P13" s="137">
        <v>2.39</v>
      </c>
      <c r="Q13" s="140">
        <v>3.9</v>
      </c>
      <c r="R13" s="141">
        <v>5.22</v>
      </c>
    </row>
    <row r="14">
      <c r="A14" s="142" t="s">
        <v>75</v>
      </c>
      <c r="B14" s="143" t="s">
        <v>76</v>
      </c>
      <c r="C14" s="144">
        <v>1.92</v>
      </c>
      <c r="D14" s="145">
        <v>4.44</v>
      </c>
      <c r="E14" s="28">
        <v>10.48</v>
      </c>
      <c r="F14" s="41">
        <v>22.87</v>
      </c>
      <c r="G14" s="146">
        <v>45.49</v>
      </c>
      <c r="H14" s="97">
        <v>1.53</v>
      </c>
      <c r="I14" s="147">
        <v>2.44</v>
      </c>
      <c r="J14" s="148">
        <v>5.69</v>
      </c>
      <c r="K14" s="21">
        <v>13.66</v>
      </c>
      <c r="L14" s="149">
        <v>37.14</v>
      </c>
      <c r="M14" s="150">
        <v>1.46</v>
      </c>
      <c r="N14" s="151">
        <v>3.45</v>
      </c>
      <c r="O14" s="152">
        <v>5.92</v>
      </c>
      <c r="P14" s="21">
        <v>13.28</v>
      </c>
      <c r="Q14" s="17">
        <v>25.7</v>
      </c>
      <c r="R14" s="153">
        <v>36.11</v>
      </c>
    </row>
    <row r="15">
      <c r="A15" s="154" t="s">
        <v>75</v>
      </c>
      <c r="B15" s="155" t="s">
        <v>77</v>
      </c>
      <c r="C15" s="72">
        <v>1.0</v>
      </c>
      <c r="D15" s="156">
        <v>2.23</v>
      </c>
      <c r="E15" s="157">
        <v>4.99</v>
      </c>
      <c r="F15" s="158">
        <v>10.47</v>
      </c>
      <c r="G15" s="159">
        <v>20.81</v>
      </c>
      <c r="H15" s="72">
        <v>0.86</v>
      </c>
      <c r="I15" s="160">
        <v>1.21</v>
      </c>
      <c r="J15" s="161">
        <v>2.71</v>
      </c>
      <c r="K15" s="162">
        <v>6.23</v>
      </c>
      <c r="L15" s="83">
        <v>17.05</v>
      </c>
      <c r="M15" s="72">
        <v>0.74</v>
      </c>
      <c r="N15" s="163">
        <v>2.11</v>
      </c>
      <c r="O15" s="164">
        <v>3.23</v>
      </c>
      <c r="P15" s="165">
        <v>6.6</v>
      </c>
      <c r="Q15" s="166">
        <v>12.31</v>
      </c>
      <c r="R15" s="83">
        <v>16.72</v>
      </c>
    </row>
    <row r="16">
      <c r="A16" s="142" t="s">
        <v>78</v>
      </c>
      <c r="B16" s="85" t="s">
        <v>79</v>
      </c>
      <c r="C16" s="98">
        <v>5.49</v>
      </c>
      <c r="D16" s="122">
        <v>14.64</v>
      </c>
      <c r="E16" s="22">
        <v>33.12</v>
      </c>
      <c r="F16" s="167">
        <v>77.04</v>
      </c>
      <c r="G16" s="19" t="s">
        <v>80</v>
      </c>
      <c r="H16" s="50">
        <v>3.07</v>
      </c>
      <c r="I16" s="168">
        <v>7.8</v>
      </c>
      <c r="J16" s="60">
        <v>16.95</v>
      </c>
      <c r="K16" s="169">
        <v>86.08</v>
      </c>
      <c r="L16" s="19" t="s">
        <v>81</v>
      </c>
      <c r="M16" s="30">
        <v>3.21</v>
      </c>
      <c r="N16" s="170" t="s">
        <v>82</v>
      </c>
      <c r="O16" s="170" t="s">
        <v>82</v>
      </c>
      <c r="P16" s="170" t="s">
        <v>82</v>
      </c>
      <c r="Q16" s="170" t="s">
        <v>82</v>
      </c>
      <c r="R16" s="19" t="s">
        <v>83</v>
      </c>
    </row>
    <row r="17">
      <c r="A17" s="14" t="s">
        <v>78</v>
      </c>
      <c r="B17" s="46" t="s">
        <v>84</v>
      </c>
      <c r="C17" s="171">
        <v>3.49</v>
      </c>
      <c r="D17" s="127">
        <v>8.78</v>
      </c>
      <c r="E17" s="95">
        <v>19.4</v>
      </c>
      <c r="F17" s="32">
        <v>44.52</v>
      </c>
      <c r="G17" s="172">
        <v>89.41</v>
      </c>
      <c r="H17" s="116">
        <v>2.11</v>
      </c>
      <c r="I17" s="92">
        <v>4.74</v>
      </c>
      <c r="J17" s="28">
        <v>10.02</v>
      </c>
      <c r="K17" s="32">
        <v>44.46</v>
      </c>
      <c r="L17" s="173">
        <v>69.57</v>
      </c>
      <c r="M17" s="116">
        <v>2.11</v>
      </c>
      <c r="N17" s="170" t="s">
        <v>82</v>
      </c>
      <c r="O17" s="170" t="s">
        <v>82</v>
      </c>
      <c r="P17" s="170" t="s">
        <v>82</v>
      </c>
      <c r="Q17" s="170" t="s">
        <v>82</v>
      </c>
      <c r="R17" s="53">
        <v>79.49</v>
      </c>
    </row>
    <row r="18">
      <c r="A18" s="14" t="s">
        <v>78</v>
      </c>
      <c r="B18" s="46" t="s">
        <v>73</v>
      </c>
      <c r="C18" s="174">
        <v>7.3</v>
      </c>
      <c r="D18" s="128">
        <v>17.55</v>
      </c>
      <c r="E18" s="175">
        <v>52.06</v>
      </c>
      <c r="F18" s="19" t="s">
        <v>85</v>
      </c>
      <c r="G18" s="19" t="s">
        <v>86</v>
      </c>
      <c r="H18" s="104">
        <v>4.65</v>
      </c>
      <c r="I18" s="176">
        <v>7.82</v>
      </c>
      <c r="J18" s="68">
        <v>21.97</v>
      </c>
      <c r="K18" s="19" t="s">
        <v>87</v>
      </c>
      <c r="L18" s="19" t="s">
        <v>88</v>
      </c>
      <c r="M18" s="177">
        <v>4.13</v>
      </c>
      <c r="N18" s="170" t="s">
        <v>82</v>
      </c>
      <c r="O18" s="170" t="s">
        <v>82</v>
      </c>
      <c r="P18" s="170" t="s">
        <v>82</v>
      </c>
      <c r="Q18" s="170" t="s">
        <v>82</v>
      </c>
      <c r="R18" s="19" t="s">
        <v>89</v>
      </c>
    </row>
    <row r="19">
      <c r="A19" s="14" t="s">
        <v>78</v>
      </c>
      <c r="B19" s="46" t="s">
        <v>74</v>
      </c>
      <c r="C19" s="178">
        <v>4.61</v>
      </c>
      <c r="D19" s="21">
        <v>12.91</v>
      </c>
      <c r="E19" s="153">
        <v>36.03</v>
      </c>
      <c r="F19" s="179">
        <v>111.16</v>
      </c>
      <c r="G19" s="19" t="s">
        <v>90</v>
      </c>
      <c r="H19" s="180">
        <v>4.0</v>
      </c>
      <c r="I19" s="23">
        <v>6.41</v>
      </c>
      <c r="J19" s="181">
        <v>15.97</v>
      </c>
      <c r="K19" s="182">
        <v>72.51</v>
      </c>
      <c r="L19" s="183">
        <v>113.89</v>
      </c>
      <c r="M19" s="184">
        <v>2.87</v>
      </c>
      <c r="N19" s="170" t="s">
        <v>82</v>
      </c>
      <c r="O19" s="170" t="s">
        <v>82</v>
      </c>
      <c r="P19" s="170" t="s">
        <v>82</v>
      </c>
      <c r="Q19" s="170" t="s">
        <v>82</v>
      </c>
      <c r="R19" s="19" t="s">
        <v>91</v>
      </c>
    </row>
    <row r="20">
      <c r="A20" s="14" t="s">
        <v>78</v>
      </c>
      <c r="B20" s="46" t="s">
        <v>62</v>
      </c>
      <c r="C20" s="185">
        <v>1.68</v>
      </c>
      <c r="D20" s="186">
        <v>6.57</v>
      </c>
      <c r="E20" s="21">
        <v>13.34</v>
      </c>
      <c r="F20" s="22">
        <v>32.42</v>
      </c>
      <c r="G20" s="187">
        <v>65.28</v>
      </c>
      <c r="H20" s="58">
        <v>0.76</v>
      </c>
      <c r="I20" s="67">
        <v>3.62</v>
      </c>
      <c r="J20" s="188">
        <v>6.49</v>
      </c>
      <c r="K20" s="112">
        <v>35.34</v>
      </c>
      <c r="L20" s="189">
        <v>43.94</v>
      </c>
      <c r="M20" s="58">
        <v>0.81</v>
      </c>
      <c r="N20" s="170" t="s">
        <v>82</v>
      </c>
      <c r="O20" s="170" t="s">
        <v>82</v>
      </c>
      <c r="P20" s="170" t="s">
        <v>82</v>
      </c>
      <c r="Q20" s="170" t="s">
        <v>82</v>
      </c>
      <c r="R20" s="190">
        <v>54.61</v>
      </c>
    </row>
    <row r="21">
      <c r="A21" s="154" t="s">
        <v>78</v>
      </c>
      <c r="B21" s="71" t="s">
        <v>63</v>
      </c>
      <c r="C21" s="191">
        <v>1.87</v>
      </c>
      <c r="D21" s="192">
        <v>4.06</v>
      </c>
      <c r="E21" s="193">
        <v>8.41</v>
      </c>
      <c r="F21" s="194">
        <v>18.92</v>
      </c>
      <c r="G21" s="195">
        <v>37.98</v>
      </c>
      <c r="H21" s="72">
        <v>0.7</v>
      </c>
      <c r="I21" s="137">
        <v>2.38</v>
      </c>
      <c r="J21" s="196">
        <v>4.14</v>
      </c>
      <c r="K21" s="159">
        <v>19.93</v>
      </c>
      <c r="L21" s="197">
        <v>25.57</v>
      </c>
      <c r="M21" s="72">
        <v>0.68</v>
      </c>
      <c r="N21" s="198" t="s">
        <v>82</v>
      </c>
      <c r="O21" s="198" t="s">
        <v>82</v>
      </c>
      <c r="P21" s="198" t="s">
        <v>82</v>
      </c>
      <c r="Q21" s="198" t="s">
        <v>82</v>
      </c>
      <c r="R21" s="199">
        <v>31.78</v>
      </c>
    </row>
    <row r="22">
      <c r="A22" s="142" t="s">
        <v>92</v>
      </c>
      <c r="B22" s="85" t="s">
        <v>79</v>
      </c>
      <c r="C22" s="170" t="s">
        <v>82</v>
      </c>
      <c r="D22" s="170" t="s">
        <v>82</v>
      </c>
      <c r="E22" s="170" t="s">
        <v>82</v>
      </c>
      <c r="F22" s="170" t="s">
        <v>82</v>
      </c>
      <c r="G22" s="170" t="s">
        <v>82</v>
      </c>
      <c r="H22" s="170" t="s">
        <v>82</v>
      </c>
      <c r="I22" s="170" t="s">
        <v>82</v>
      </c>
      <c r="J22" s="170" t="s">
        <v>82</v>
      </c>
      <c r="K22" s="170" t="s">
        <v>82</v>
      </c>
      <c r="L22" s="170" t="s">
        <v>82</v>
      </c>
      <c r="M22" s="170" t="s">
        <v>82</v>
      </c>
      <c r="N22" s="123">
        <v>2.19</v>
      </c>
      <c r="O22" s="200">
        <v>2.72</v>
      </c>
      <c r="P22" s="110">
        <v>5.29</v>
      </c>
      <c r="Q22" s="28">
        <v>10.53</v>
      </c>
      <c r="R22" s="28">
        <v>10.53</v>
      </c>
    </row>
    <row r="23">
      <c r="A23" s="14" t="s">
        <v>92</v>
      </c>
      <c r="B23" s="46" t="s">
        <v>84</v>
      </c>
      <c r="C23" s="170" t="s">
        <v>82</v>
      </c>
      <c r="D23" s="170" t="s">
        <v>82</v>
      </c>
      <c r="E23" s="170" t="s">
        <v>82</v>
      </c>
      <c r="F23" s="170" t="s">
        <v>82</v>
      </c>
      <c r="G23" s="170" t="s">
        <v>82</v>
      </c>
      <c r="H23" s="170" t="s">
        <v>82</v>
      </c>
      <c r="I23" s="170" t="s">
        <v>82</v>
      </c>
      <c r="J23" s="170" t="s">
        <v>82</v>
      </c>
      <c r="K23" s="170" t="s">
        <v>82</v>
      </c>
      <c r="L23" s="170" t="s">
        <v>82</v>
      </c>
      <c r="M23" s="170" t="s">
        <v>82</v>
      </c>
      <c r="N23" s="126">
        <v>1.71</v>
      </c>
      <c r="O23" s="100">
        <v>1.97</v>
      </c>
      <c r="P23" s="171">
        <v>3.48</v>
      </c>
      <c r="Q23" s="201">
        <v>6.28</v>
      </c>
      <c r="R23" s="201">
        <v>6.28</v>
      </c>
    </row>
    <row r="24">
      <c r="A24" s="14" t="s">
        <v>92</v>
      </c>
      <c r="B24" s="46" t="s">
        <v>69</v>
      </c>
      <c r="C24" s="170" t="s">
        <v>82</v>
      </c>
      <c r="D24" s="170" t="s">
        <v>82</v>
      </c>
      <c r="E24" s="170" t="s">
        <v>82</v>
      </c>
      <c r="F24" s="170" t="s">
        <v>82</v>
      </c>
      <c r="G24" s="170" t="s">
        <v>82</v>
      </c>
      <c r="H24" s="170" t="s">
        <v>82</v>
      </c>
      <c r="I24" s="170" t="s">
        <v>82</v>
      </c>
      <c r="J24" s="170" t="s">
        <v>82</v>
      </c>
      <c r="K24" s="170" t="s">
        <v>82</v>
      </c>
      <c r="L24" s="170" t="s">
        <v>82</v>
      </c>
      <c r="M24" s="170" t="s">
        <v>82</v>
      </c>
      <c r="N24" s="88">
        <v>2.81</v>
      </c>
      <c r="O24" s="93">
        <v>5.23</v>
      </c>
      <c r="P24" s="28">
        <v>11.19</v>
      </c>
      <c r="Q24" s="29">
        <v>26.41</v>
      </c>
      <c r="R24" s="29">
        <v>26.41</v>
      </c>
    </row>
    <row r="25">
      <c r="A25" s="14" t="s">
        <v>92</v>
      </c>
      <c r="B25" s="46" t="s">
        <v>72</v>
      </c>
      <c r="C25" s="170" t="s">
        <v>82</v>
      </c>
      <c r="D25" s="170" t="s">
        <v>82</v>
      </c>
      <c r="E25" s="170" t="s">
        <v>82</v>
      </c>
      <c r="F25" s="170" t="s">
        <v>82</v>
      </c>
      <c r="G25" s="170" t="s">
        <v>82</v>
      </c>
      <c r="H25" s="170" t="s">
        <v>82</v>
      </c>
      <c r="I25" s="170" t="s">
        <v>82</v>
      </c>
      <c r="J25" s="170" t="s">
        <v>82</v>
      </c>
      <c r="K25" s="170" t="s">
        <v>82</v>
      </c>
      <c r="L25" s="170" t="s">
        <v>82</v>
      </c>
      <c r="M25" s="170" t="s">
        <v>82</v>
      </c>
      <c r="N25" s="116">
        <v>2.11</v>
      </c>
      <c r="O25" s="202">
        <v>3.36</v>
      </c>
      <c r="P25" s="186">
        <v>6.57</v>
      </c>
      <c r="Q25" s="181">
        <v>14.91</v>
      </c>
      <c r="R25" s="181">
        <v>14.91</v>
      </c>
    </row>
    <row r="26">
      <c r="A26" s="14" t="s">
        <v>92</v>
      </c>
      <c r="B26" s="46" t="s">
        <v>93</v>
      </c>
      <c r="C26" s="170" t="s">
        <v>82</v>
      </c>
      <c r="D26" s="170" t="s">
        <v>82</v>
      </c>
      <c r="E26" s="170" t="s">
        <v>82</v>
      </c>
      <c r="F26" s="170" t="s">
        <v>82</v>
      </c>
      <c r="G26" s="170" t="s">
        <v>82</v>
      </c>
      <c r="H26" s="170" t="s">
        <v>82</v>
      </c>
      <c r="I26" s="170" t="s">
        <v>82</v>
      </c>
      <c r="J26" s="170" t="s">
        <v>82</v>
      </c>
      <c r="K26" s="170" t="s">
        <v>82</v>
      </c>
      <c r="L26" s="170" t="s">
        <v>82</v>
      </c>
      <c r="M26" s="170" t="s">
        <v>82</v>
      </c>
      <c r="N26" s="108">
        <v>1.41</v>
      </c>
      <c r="O26" s="100">
        <v>1.97</v>
      </c>
      <c r="P26" s="101">
        <v>2.96</v>
      </c>
      <c r="Q26" s="203">
        <v>6.8</v>
      </c>
      <c r="R26" s="203">
        <v>6.8</v>
      </c>
    </row>
    <row r="27">
      <c r="A27" s="14" t="s">
        <v>92</v>
      </c>
      <c r="B27" s="46" t="s">
        <v>94</v>
      </c>
      <c r="C27" s="170" t="s">
        <v>82</v>
      </c>
      <c r="D27" s="170" t="s">
        <v>82</v>
      </c>
      <c r="E27" s="170" t="s">
        <v>82</v>
      </c>
      <c r="F27" s="170" t="s">
        <v>82</v>
      </c>
      <c r="G27" s="170" t="s">
        <v>82</v>
      </c>
      <c r="H27" s="170" t="s">
        <v>82</v>
      </c>
      <c r="I27" s="170" t="s">
        <v>82</v>
      </c>
      <c r="J27" s="170" t="s">
        <v>82</v>
      </c>
      <c r="K27" s="170" t="s">
        <v>82</v>
      </c>
      <c r="L27" s="170" t="s">
        <v>82</v>
      </c>
      <c r="M27" s="170" t="s">
        <v>82</v>
      </c>
      <c r="N27" s="58">
        <v>0.49</v>
      </c>
      <c r="O27" s="150">
        <v>1.46</v>
      </c>
      <c r="P27" s="204">
        <v>2.03</v>
      </c>
      <c r="Q27" s="131">
        <v>4.3</v>
      </c>
      <c r="R27" s="131">
        <v>4.3</v>
      </c>
    </row>
    <row r="28">
      <c r="A28" s="14" t="s">
        <v>92</v>
      </c>
      <c r="B28" s="46" t="s">
        <v>53</v>
      </c>
      <c r="C28" s="170" t="s">
        <v>82</v>
      </c>
      <c r="D28" s="170" t="s">
        <v>82</v>
      </c>
      <c r="E28" s="170" t="s">
        <v>82</v>
      </c>
      <c r="F28" s="170" t="s">
        <v>82</v>
      </c>
      <c r="G28" s="170" t="s">
        <v>82</v>
      </c>
      <c r="H28" s="170" t="s">
        <v>82</v>
      </c>
      <c r="I28" s="170" t="s">
        <v>82</v>
      </c>
      <c r="J28" s="170" t="s">
        <v>82</v>
      </c>
      <c r="K28" s="170" t="s">
        <v>82</v>
      </c>
      <c r="L28" s="170" t="s">
        <v>82</v>
      </c>
      <c r="M28" s="170" t="s">
        <v>82</v>
      </c>
      <c r="N28" s="205">
        <v>2.46</v>
      </c>
      <c r="O28" s="206">
        <v>3.18</v>
      </c>
      <c r="P28" s="89">
        <v>6.42</v>
      </c>
      <c r="Q28" s="21">
        <v>13.2</v>
      </c>
      <c r="R28" s="21">
        <v>13.2</v>
      </c>
    </row>
    <row r="29">
      <c r="A29" s="154" t="s">
        <v>92</v>
      </c>
      <c r="B29" s="71" t="s">
        <v>59</v>
      </c>
      <c r="C29" s="198" t="s">
        <v>82</v>
      </c>
      <c r="D29" s="198" t="s">
        <v>82</v>
      </c>
      <c r="E29" s="198" t="s">
        <v>82</v>
      </c>
      <c r="F29" s="198" t="s">
        <v>82</v>
      </c>
      <c r="G29" s="198" t="s">
        <v>82</v>
      </c>
      <c r="H29" s="198" t="s">
        <v>82</v>
      </c>
      <c r="I29" s="198" t="s">
        <v>82</v>
      </c>
      <c r="J29" s="198" t="s">
        <v>82</v>
      </c>
      <c r="K29" s="198" t="s">
        <v>82</v>
      </c>
      <c r="L29" s="198" t="s">
        <v>82</v>
      </c>
      <c r="M29" s="198" t="s">
        <v>82</v>
      </c>
      <c r="N29" s="139">
        <v>1.78</v>
      </c>
      <c r="O29" s="156">
        <v>2.2</v>
      </c>
      <c r="P29" s="135">
        <v>4.05</v>
      </c>
      <c r="Q29" s="207">
        <v>7.69</v>
      </c>
      <c r="R29" s="207">
        <v>7.69</v>
      </c>
    </row>
    <row r="30">
      <c r="A30" s="208" t="s">
        <v>95</v>
      </c>
      <c r="B30" s="209" t="s">
        <v>96</v>
      </c>
      <c r="C30" s="210">
        <v>2.75</v>
      </c>
      <c r="D30" s="211">
        <v>5.39</v>
      </c>
      <c r="E30" s="166">
        <v>12.12</v>
      </c>
      <c r="F30" s="76">
        <v>32.33</v>
      </c>
      <c r="G30" s="212">
        <v>76.74</v>
      </c>
      <c r="H30" s="213">
        <v>1.94</v>
      </c>
      <c r="I30" s="214">
        <v>2.78</v>
      </c>
      <c r="J30" s="162">
        <v>6.21</v>
      </c>
      <c r="K30" s="78">
        <v>21.34</v>
      </c>
      <c r="L30" s="215">
        <v>36.55</v>
      </c>
      <c r="M30" s="213">
        <v>1.95</v>
      </c>
      <c r="N30" s="216">
        <v>3.72</v>
      </c>
      <c r="O30" s="217">
        <v>6.37</v>
      </c>
      <c r="P30" s="218">
        <v>12.95</v>
      </c>
      <c r="Q30" s="197">
        <v>24.78</v>
      </c>
      <c r="R30" s="219">
        <v>46.02</v>
      </c>
    </row>
    <row r="31">
      <c r="A31" s="220" t="s">
        <v>97</v>
      </c>
      <c r="B31" s="221" t="s">
        <v>98</v>
      </c>
      <c r="C31" s="133">
        <v>1.14</v>
      </c>
      <c r="D31" s="134">
        <v>1.81</v>
      </c>
      <c r="E31" s="222">
        <v>3.8</v>
      </c>
      <c r="F31" s="223">
        <v>7.84</v>
      </c>
      <c r="G31" s="75">
        <v>15.83</v>
      </c>
      <c r="H31" s="133">
        <v>1.13</v>
      </c>
      <c r="I31" s="224">
        <v>1.26</v>
      </c>
      <c r="J31" s="225">
        <v>2.17</v>
      </c>
      <c r="K31" s="226">
        <v>4.23</v>
      </c>
      <c r="L31" s="166">
        <v>11.53</v>
      </c>
      <c r="M31" s="72">
        <v>0.9</v>
      </c>
      <c r="N31" s="225">
        <v>2.16</v>
      </c>
      <c r="O31" s="227">
        <v>2.73</v>
      </c>
      <c r="P31" s="228">
        <v>4.96</v>
      </c>
      <c r="Q31" s="229">
        <v>8.69</v>
      </c>
      <c r="R31" s="166">
        <v>12.02</v>
      </c>
    </row>
    <row r="32">
      <c r="A32" s="84" t="s">
        <v>99</v>
      </c>
      <c r="B32" s="85" t="s">
        <v>100</v>
      </c>
      <c r="C32" s="181">
        <v>15.14</v>
      </c>
      <c r="D32" s="90">
        <v>27.69</v>
      </c>
      <c r="E32" s="230">
        <v>77.67</v>
      </c>
      <c r="F32" s="19" t="s">
        <v>101</v>
      </c>
      <c r="G32" s="19" t="s">
        <v>102</v>
      </c>
      <c r="H32" s="101">
        <v>2.95</v>
      </c>
      <c r="I32" s="181">
        <v>15.14</v>
      </c>
      <c r="J32" s="52">
        <v>40.13</v>
      </c>
      <c r="K32" s="19" t="s">
        <v>103</v>
      </c>
      <c r="L32" s="19" t="s">
        <v>104</v>
      </c>
      <c r="M32" s="88">
        <v>2.81</v>
      </c>
      <c r="N32" s="170" t="s">
        <v>82</v>
      </c>
      <c r="O32" s="170" t="s">
        <v>82</v>
      </c>
      <c r="P32" s="170" t="s">
        <v>82</v>
      </c>
      <c r="Q32" s="170" t="s">
        <v>82</v>
      </c>
      <c r="R32" s="19" t="s">
        <v>105</v>
      </c>
    </row>
    <row r="33">
      <c r="A33" s="57" t="s">
        <v>99</v>
      </c>
      <c r="B33" s="39" t="s">
        <v>106</v>
      </c>
      <c r="C33" s="101">
        <v>2.97</v>
      </c>
      <c r="D33" s="21">
        <v>12.62</v>
      </c>
      <c r="E33" s="22">
        <v>32.59</v>
      </c>
      <c r="F33" s="182">
        <v>72.66</v>
      </c>
      <c r="G33" s="19" t="s">
        <v>107</v>
      </c>
      <c r="H33" s="88">
        <v>2.77</v>
      </c>
      <c r="I33" s="231">
        <v>7.54</v>
      </c>
      <c r="J33" s="128">
        <v>17.58</v>
      </c>
      <c r="K33" s="232">
        <v>67.59</v>
      </c>
      <c r="L33" s="233">
        <v>112.79</v>
      </c>
      <c r="M33" s="184">
        <v>2.83</v>
      </c>
      <c r="N33" s="170" t="s">
        <v>82</v>
      </c>
      <c r="O33" s="170" t="s">
        <v>82</v>
      </c>
      <c r="P33" s="170" t="s">
        <v>82</v>
      </c>
      <c r="Q33" s="170" t="s">
        <v>82</v>
      </c>
      <c r="R33" s="19" t="s">
        <v>108</v>
      </c>
    </row>
    <row r="34">
      <c r="A34" s="57" t="s">
        <v>99</v>
      </c>
      <c r="B34" s="39" t="s">
        <v>93</v>
      </c>
      <c r="C34" s="130">
        <v>2.31</v>
      </c>
      <c r="D34" s="234">
        <v>2.24</v>
      </c>
      <c r="E34" s="21">
        <v>13.34</v>
      </c>
      <c r="F34" s="235">
        <v>35.57</v>
      </c>
      <c r="G34" s="25">
        <v>68.88</v>
      </c>
      <c r="H34" s="109">
        <v>2.26</v>
      </c>
      <c r="I34" s="109">
        <v>2.28</v>
      </c>
      <c r="J34" s="123">
        <v>2.21</v>
      </c>
      <c r="K34" s="236" t="s">
        <v>109</v>
      </c>
      <c r="L34" s="235">
        <v>35.48</v>
      </c>
      <c r="M34" s="123">
        <v>2.19</v>
      </c>
      <c r="N34" s="170" t="s">
        <v>82</v>
      </c>
      <c r="O34" s="170" t="s">
        <v>82</v>
      </c>
      <c r="P34" s="170" t="s">
        <v>82</v>
      </c>
      <c r="Q34" s="170" t="s">
        <v>82</v>
      </c>
      <c r="R34" s="175">
        <v>52.18</v>
      </c>
    </row>
    <row r="35">
      <c r="A35" s="57" t="s">
        <v>99</v>
      </c>
      <c r="B35" s="39" t="s">
        <v>94</v>
      </c>
      <c r="C35" s="123">
        <v>2.21</v>
      </c>
      <c r="D35" s="237">
        <v>2.14</v>
      </c>
      <c r="E35" s="238">
        <v>6.58</v>
      </c>
      <c r="F35" s="181">
        <v>15.58</v>
      </c>
      <c r="G35" s="37">
        <v>28.87</v>
      </c>
      <c r="H35" s="123">
        <v>2.21</v>
      </c>
      <c r="I35" s="237">
        <v>2.15</v>
      </c>
      <c r="J35" s="237">
        <v>2.15</v>
      </c>
      <c r="K35" s="149">
        <v>37.67</v>
      </c>
      <c r="L35" s="181">
        <v>15.4</v>
      </c>
      <c r="M35" s="116">
        <v>2.12</v>
      </c>
      <c r="N35" s="170" t="s">
        <v>82</v>
      </c>
      <c r="O35" s="170" t="s">
        <v>82</v>
      </c>
      <c r="P35" s="170" t="s">
        <v>82</v>
      </c>
      <c r="Q35" s="170" t="s">
        <v>82</v>
      </c>
      <c r="R35" s="68">
        <v>22.14</v>
      </c>
    </row>
    <row r="36">
      <c r="A36" s="57" t="s">
        <v>99</v>
      </c>
      <c r="B36" s="15" t="s">
        <v>62</v>
      </c>
      <c r="C36" s="130">
        <v>2.3</v>
      </c>
      <c r="D36" s="21">
        <v>12.45</v>
      </c>
      <c r="E36" s="22">
        <v>32.42</v>
      </c>
      <c r="F36" s="239">
        <v>82.59</v>
      </c>
      <c r="G36" s="19" t="s">
        <v>110</v>
      </c>
      <c r="H36" s="54">
        <v>2.36</v>
      </c>
      <c r="I36" s="205">
        <v>2.49</v>
      </c>
      <c r="J36" s="21">
        <v>12.62</v>
      </c>
      <c r="K36" s="19" t="s">
        <v>109</v>
      </c>
      <c r="L36" s="19" t="s">
        <v>111</v>
      </c>
      <c r="M36" s="54">
        <v>2.36</v>
      </c>
      <c r="N36" s="170" t="s">
        <v>82</v>
      </c>
      <c r="O36" s="170" t="s">
        <v>82</v>
      </c>
      <c r="P36" s="170" t="s">
        <v>82</v>
      </c>
      <c r="Q36" s="170" t="s">
        <v>82</v>
      </c>
      <c r="R36" s="19" t="s">
        <v>112</v>
      </c>
    </row>
    <row r="37">
      <c r="A37" s="70" t="s">
        <v>99</v>
      </c>
      <c r="B37" s="155" t="s">
        <v>63</v>
      </c>
      <c r="C37" s="240">
        <v>2.47</v>
      </c>
      <c r="D37" s="241">
        <v>6.47</v>
      </c>
      <c r="E37" s="242">
        <v>14.41</v>
      </c>
      <c r="F37" s="243">
        <v>38.53</v>
      </c>
      <c r="G37" s="244">
        <v>78.52</v>
      </c>
      <c r="H37" s="245">
        <v>2.42</v>
      </c>
      <c r="I37" s="240">
        <v>2.49</v>
      </c>
      <c r="J37" s="158">
        <v>10.38</v>
      </c>
      <c r="K37" s="246">
        <v>58.31</v>
      </c>
      <c r="L37" s="246">
        <v>58.31</v>
      </c>
      <c r="M37" s="137">
        <v>2.38</v>
      </c>
      <c r="N37" s="198" t="s">
        <v>82</v>
      </c>
      <c r="O37" s="198" t="s">
        <v>82</v>
      </c>
      <c r="P37" s="198" t="s">
        <v>82</v>
      </c>
      <c r="Q37" s="198" t="s">
        <v>82</v>
      </c>
      <c r="R37" s="247">
        <v>68.42</v>
      </c>
    </row>
    <row r="38">
      <c r="A38" s="142" t="s">
        <v>113</v>
      </c>
      <c r="B38" s="143" t="s">
        <v>93</v>
      </c>
      <c r="C38" s="116">
        <v>2.08</v>
      </c>
      <c r="D38" s="248">
        <v>3.77</v>
      </c>
      <c r="E38" s="87">
        <v>5.41</v>
      </c>
      <c r="F38" s="36">
        <v>12.14</v>
      </c>
      <c r="G38" s="95">
        <v>18.86</v>
      </c>
      <c r="H38" s="116">
        <v>2.08</v>
      </c>
      <c r="I38" s="123">
        <v>2.19</v>
      </c>
      <c r="J38" s="47">
        <v>3.82</v>
      </c>
      <c r="K38" s="249">
        <v>7.16</v>
      </c>
      <c r="L38" s="250">
        <v>8.91</v>
      </c>
      <c r="M38" s="123">
        <v>2.21</v>
      </c>
      <c r="N38" s="92">
        <v>4.7</v>
      </c>
      <c r="O38" s="248">
        <v>3.75</v>
      </c>
      <c r="P38" s="23">
        <v>6.4</v>
      </c>
      <c r="Q38" s="251">
        <v>9.67</v>
      </c>
      <c r="R38" s="21">
        <v>12.48</v>
      </c>
    </row>
    <row r="39">
      <c r="A39" s="154" t="s">
        <v>113</v>
      </c>
      <c r="B39" s="155" t="s">
        <v>94</v>
      </c>
      <c r="C39" s="163">
        <v>2.09</v>
      </c>
      <c r="D39" s="252">
        <v>2.85</v>
      </c>
      <c r="E39" s="253">
        <v>3.36</v>
      </c>
      <c r="F39" s="254">
        <v>6.07</v>
      </c>
      <c r="G39" s="255">
        <v>8.9</v>
      </c>
      <c r="H39" s="163">
        <v>2.1</v>
      </c>
      <c r="I39" s="256">
        <v>2.06</v>
      </c>
      <c r="J39" s="214">
        <v>2.77</v>
      </c>
      <c r="K39" s="196">
        <v>4.15</v>
      </c>
      <c r="L39" s="257">
        <v>4.88</v>
      </c>
      <c r="M39" s="225">
        <v>2.17</v>
      </c>
      <c r="N39" s="252">
        <v>2.83</v>
      </c>
      <c r="O39" s="214">
        <v>2.78</v>
      </c>
      <c r="P39" s="258">
        <v>4.35</v>
      </c>
      <c r="Q39" s="259">
        <v>5.7</v>
      </c>
      <c r="R39" s="241">
        <v>6.49</v>
      </c>
    </row>
    <row r="40">
      <c r="A40" s="142" t="s">
        <v>114</v>
      </c>
      <c r="B40" s="85" t="s">
        <v>96</v>
      </c>
      <c r="C40" s="58">
        <v>0.94</v>
      </c>
      <c r="D40" s="102">
        <v>1.16</v>
      </c>
      <c r="E40" s="150">
        <v>1.48</v>
      </c>
      <c r="F40" s="205">
        <v>2.45</v>
      </c>
      <c r="G40" s="178">
        <v>4.59</v>
      </c>
      <c r="H40" s="58">
        <v>0.91</v>
      </c>
      <c r="I40" s="58">
        <v>1.02</v>
      </c>
      <c r="J40" s="58">
        <v>1.02</v>
      </c>
      <c r="K40" s="171">
        <v>3.49</v>
      </c>
      <c r="L40" s="184">
        <v>2.87</v>
      </c>
      <c r="M40" s="58">
        <v>0.88</v>
      </c>
      <c r="N40" s="119">
        <v>1.08</v>
      </c>
      <c r="O40" s="58">
        <v>1.05</v>
      </c>
      <c r="P40" s="147">
        <v>2.42</v>
      </c>
      <c r="Q40" s="50">
        <v>3.04</v>
      </c>
      <c r="R40" s="63">
        <v>3.5</v>
      </c>
    </row>
    <row r="41">
      <c r="A41" s="260" t="s">
        <v>115</v>
      </c>
      <c r="B41" s="260" t="s">
        <v>115</v>
      </c>
      <c r="C41" s="260" t="s">
        <v>115</v>
      </c>
      <c r="D41" s="260" t="s">
        <v>115</v>
      </c>
      <c r="E41" s="260" t="s">
        <v>115</v>
      </c>
      <c r="F41" s="260" t="s">
        <v>115</v>
      </c>
      <c r="G41" s="260" t="s">
        <v>115</v>
      </c>
      <c r="H41" s="260" t="s">
        <v>115</v>
      </c>
      <c r="I41" s="260" t="s">
        <v>115</v>
      </c>
      <c r="J41" s="260" t="s">
        <v>115</v>
      </c>
      <c r="K41" s="260" t="s">
        <v>115</v>
      </c>
      <c r="L41" s="260" t="s">
        <v>115</v>
      </c>
      <c r="M41" s="260" t="s">
        <v>115</v>
      </c>
      <c r="N41" s="260" t="s">
        <v>115</v>
      </c>
      <c r="O41" s="260" t="s">
        <v>115</v>
      </c>
      <c r="P41" s="260" t="s">
        <v>115</v>
      </c>
      <c r="Q41" s="260" t="s">
        <v>115</v>
      </c>
      <c r="R41" s="260" t="s">
        <v>115</v>
      </c>
    </row>
    <row r="43">
      <c r="A43" s="8" t="s">
        <v>24</v>
      </c>
      <c r="B43" s="9" t="s">
        <v>25</v>
      </c>
      <c r="C43" s="10" t="s">
        <v>26</v>
      </c>
      <c r="D43" s="10" t="s">
        <v>27</v>
      </c>
      <c r="E43" s="10" t="s">
        <v>28</v>
      </c>
      <c r="F43" s="10" t="s">
        <v>29</v>
      </c>
      <c r="G43" s="10" t="s">
        <v>30</v>
      </c>
      <c r="H43" s="11" t="s">
        <v>31</v>
      </c>
      <c r="I43" s="11" t="s">
        <v>32</v>
      </c>
      <c r="J43" s="11" t="s">
        <v>33</v>
      </c>
      <c r="K43" s="11" t="s">
        <v>34</v>
      </c>
      <c r="L43" s="11" t="s">
        <v>35</v>
      </c>
      <c r="M43" s="12" t="s">
        <v>36</v>
      </c>
      <c r="N43" s="12" t="s">
        <v>37</v>
      </c>
      <c r="O43" s="12" t="s">
        <v>38</v>
      </c>
      <c r="P43" s="12" t="s">
        <v>39</v>
      </c>
      <c r="Q43" s="12" t="s">
        <v>40</v>
      </c>
      <c r="R43" s="13" t="s">
        <v>41</v>
      </c>
    </row>
    <row r="44">
      <c r="A44" s="14" t="s">
        <v>42</v>
      </c>
      <c r="B44" s="15" t="s">
        <v>43</v>
      </c>
      <c r="C44" s="261">
        <v>5.76</v>
      </c>
      <c r="D44" s="181">
        <v>15.26</v>
      </c>
      <c r="E44" s="149">
        <v>36.92</v>
      </c>
      <c r="F44" s="262">
        <v>102.17</v>
      </c>
      <c r="G44" s="19" t="s">
        <v>116</v>
      </c>
      <c r="H44" s="145">
        <v>4.45</v>
      </c>
      <c r="I44" s="28">
        <v>10.55</v>
      </c>
      <c r="J44" s="128">
        <v>18.04</v>
      </c>
      <c r="K44" s="263">
        <v>66.65</v>
      </c>
      <c r="L44" s="19" t="s">
        <v>117</v>
      </c>
      <c r="M44" s="264">
        <v>3.73</v>
      </c>
      <c r="N44" s="127">
        <v>8.79</v>
      </c>
      <c r="O44" s="60">
        <v>16.83</v>
      </c>
      <c r="P44" s="265">
        <v>42.86</v>
      </c>
      <c r="Q44" s="266">
        <v>92.74</v>
      </c>
      <c r="R44" s="19" t="s">
        <v>118</v>
      </c>
    </row>
    <row r="45">
      <c r="A45" s="14" t="s">
        <v>42</v>
      </c>
      <c r="B45" s="26" t="s">
        <v>50</v>
      </c>
      <c r="C45" s="267">
        <v>2.99</v>
      </c>
      <c r="D45" s="188">
        <v>6.49</v>
      </c>
      <c r="E45" s="60">
        <v>16.24</v>
      </c>
      <c r="F45" s="265">
        <v>42.35</v>
      </c>
      <c r="G45" s="268">
        <v>102.66</v>
      </c>
      <c r="H45" s="126">
        <v>1.72</v>
      </c>
      <c r="I45" s="269">
        <v>3.86</v>
      </c>
      <c r="J45" s="249">
        <v>7.11</v>
      </c>
      <c r="K45" s="17">
        <v>25.23</v>
      </c>
      <c r="L45" s="190">
        <v>54.62</v>
      </c>
      <c r="M45" s="185">
        <v>1.67</v>
      </c>
      <c r="N45" s="270">
        <v>3.64</v>
      </c>
      <c r="O45" s="271">
        <v>7.92</v>
      </c>
      <c r="P45" s="95">
        <v>19.01</v>
      </c>
      <c r="Q45" s="272">
        <v>38.89</v>
      </c>
      <c r="R45" s="187">
        <v>65.39</v>
      </c>
    </row>
    <row r="46">
      <c r="A46" s="14" t="s">
        <v>42</v>
      </c>
      <c r="B46" s="39" t="s">
        <v>53</v>
      </c>
      <c r="C46" s="270">
        <v>3.64</v>
      </c>
      <c r="D46" s="273">
        <v>9.09</v>
      </c>
      <c r="E46" s="37">
        <v>28.63</v>
      </c>
      <c r="F46" s="274">
        <v>77.97</v>
      </c>
      <c r="G46" s="19" t="s">
        <v>119</v>
      </c>
      <c r="H46" s="101">
        <v>2.98</v>
      </c>
      <c r="I46" s="23">
        <v>6.39</v>
      </c>
      <c r="J46" s="111">
        <v>14.37</v>
      </c>
      <c r="K46" s="190">
        <v>54.33</v>
      </c>
      <c r="L46" s="275">
        <v>94.53</v>
      </c>
      <c r="M46" s="103">
        <v>3.0</v>
      </c>
      <c r="N46" s="276">
        <v>5.93</v>
      </c>
      <c r="O46" s="36">
        <v>11.31</v>
      </c>
      <c r="P46" s="277">
        <v>27.11</v>
      </c>
      <c r="Q46" s="239">
        <v>82.46</v>
      </c>
      <c r="R46" s="19" t="s">
        <v>120</v>
      </c>
    </row>
    <row r="47">
      <c r="A47" s="14" t="s">
        <v>42</v>
      </c>
      <c r="B47" s="46" t="s">
        <v>59</v>
      </c>
      <c r="C47" s="123">
        <v>2.2</v>
      </c>
      <c r="D47" s="278">
        <v>4.35</v>
      </c>
      <c r="E47" s="36">
        <v>11.73</v>
      </c>
      <c r="F47" s="90">
        <v>27.61</v>
      </c>
      <c r="G47" s="167">
        <v>76.27</v>
      </c>
      <c r="H47" s="100">
        <v>1.98</v>
      </c>
      <c r="I47" s="50">
        <v>3.05</v>
      </c>
      <c r="J47" s="87">
        <v>5.42</v>
      </c>
      <c r="K47" s="68">
        <v>22.01</v>
      </c>
      <c r="L47" s="146">
        <v>46.55</v>
      </c>
      <c r="M47" s="108">
        <v>1.41</v>
      </c>
      <c r="N47" s="279">
        <v>3.91</v>
      </c>
      <c r="O47" s="276">
        <v>5.93</v>
      </c>
      <c r="P47" s="21">
        <v>13.09</v>
      </c>
      <c r="Q47" s="149">
        <v>37.98</v>
      </c>
      <c r="R47" s="56">
        <v>53.6</v>
      </c>
    </row>
    <row r="48">
      <c r="A48" s="57" t="s">
        <v>42</v>
      </c>
      <c r="B48" s="46" t="s">
        <v>62</v>
      </c>
      <c r="C48" s="280">
        <v>3.55</v>
      </c>
      <c r="D48" s="43">
        <v>6.99</v>
      </c>
      <c r="E48" s="28">
        <v>10.79</v>
      </c>
      <c r="F48" s="90">
        <v>27.64</v>
      </c>
      <c r="G48" s="281">
        <v>70.6</v>
      </c>
      <c r="H48" s="58">
        <v>0.33</v>
      </c>
      <c r="I48" s="280">
        <v>3.57</v>
      </c>
      <c r="J48" s="64">
        <v>6.93</v>
      </c>
      <c r="K48" s="282">
        <v>33.69</v>
      </c>
      <c r="L48" s="283">
        <v>50.3</v>
      </c>
      <c r="M48" s="58">
        <v>0.36</v>
      </c>
      <c r="N48" s="280">
        <v>3.56</v>
      </c>
      <c r="O48" s="284">
        <v>4.58</v>
      </c>
      <c r="P48" s="122">
        <v>14.59</v>
      </c>
      <c r="Q48" s="149">
        <v>37.96</v>
      </c>
      <c r="R48" s="56">
        <v>52.95</v>
      </c>
    </row>
    <row r="49">
      <c r="A49" s="70" t="s">
        <v>42</v>
      </c>
      <c r="B49" s="71" t="s">
        <v>63</v>
      </c>
      <c r="C49" s="77">
        <v>1.61</v>
      </c>
      <c r="D49" s="285">
        <v>1.7</v>
      </c>
      <c r="E49" s="286">
        <v>4.71</v>
      </c>
      <c r="F49" s="166">
        <v>11.56</v>
      </c>
      <c r="G49" s="287">
        <v>29.98</v>
      </c>
      <c r="H49" s="288">
        <v>1.57</v>
      </c>
      <c r="I49" s="77">
        <v>1.64</v>
      </c>
      <c r="J49" s="289">
        <v>2.99</v>
      </c>
      <c r="K49" s="75">
        <v>15.1</v>
      </c>
      <c r="L49" s="78">
        <v>21.59</v>
      </c>
      <c r="M49" s="72">
        <v>0.33</v>
      </c>
      <c r="N49" s="290">
        <v>1.66</v>
      </c>
      <c r="O49" s="289">
        <v>2.99</v>
      </c>
      <c r="P49" s="291">
        <v>7.19</v>
      </c>
      <c r="Q49" s="83">
        <v>16.15</v>
      </c>
      <c r="R49" s="292">
        <v>22.57</v>
      </c>
    </row>
    <row r="50">
      <c r="A50" s="84" t="s">
        <v>64</v>
      </c>
      <c r="B50" s="85" t="s">
        <v>65</v>
      </c>
      <c r="C50" s="130">
        <v>2.3</v>
      </c>
      <c r="D50" s="293">
        <v>4.39</v>
      </c>
      <c r="E50" s="28">
        <v>10.4</v>
      </c>
      <c r="F50" s="52">
        <v>39.97</v>
      </c>
      <c r="G50" s="19" t="s">
        <v>121</v>
      </c>
      <c r="H50" s="54">
        <v>2.39</v>
      </c>
      <c r="I50" s="294">
        <v>2.91</v>
      </c>
      <c r="J50" s="110">
        <v>5.3</v>
      </c>
      <c r="K50" s="21">
        <v>12.97</v>
      </c>
      <c r="L50" s="37">
        <v>28.93</v>
      </c>
      <c r="M50" s="113">
        <v>1.35</v>
      </c>
      <c r="N50" s="248">
        <v>3.77</v>
      </c>
      <c r="O50" s="295">
        <v>5.35</v>
      </c>
      <c r="P50" s="28">
        <v>10.46</v>
      </c>
      <c r="Q50" s="68">
        <v>21.72</v>
      </c>
      <c r="R50" s="19" t="s">
        <v>122</v>
      </c>
    </row>
    <row r="51">
      <c r="A51" s="57" t="s">
        <v>64</v>
      </c>
      <c r="B51" s="96" t="s">
        <v>68</v>
      </c>
      <c r="C51" s="97">
        <v>1.51</v>
      </c>
      <c r="D51" s="237">
        <v>2.13</v>
      </c>
      <c r="E51" s="51">
        <v>4.88</v>
      </c>
      <c r="F51" s="60">
        <v>16.95</v>
      </c>
      <c r="G51" s="187">
        <v>65.02</v>
      </c>
      <c r="H51" s="113">
        <v>1.37</v>
      </c>
      <c r="I51" s="296">
        <v>1.57</v>
      </c>
      <c r="J51" s="88">
        <v>2.82</v>
      </c>
      <c r="K51" s="297">
        <v>5.82</v>
      </c>
      <c r="L51" s="21">
        <v>12.56</v>
      </c>
      <c r="M51" s="58">
        <v>0.8</v>
      </c>
      <c r="N51" s="206">
        <v>3.16</v>
      </c>
      <c r="O51" s="50">
        <v>3.04</v>
      </c>
      <c r="P51" s="298">
        <v>6.71</v>
      </c>
      <c r="Q51" s="28">
        <v>11.09</v>
      </c>
      <c r="R51" s="299">
        <v>29.56</v>
      </c>
    </row>
    <row r="52">
      <c r="A52" s="57" t="s">
        <v>64</v>
      </c>
      <c r="B52" s="39" t="s">
        <v>69</v>
      </c>
      <c r="C52" s="106">
        <v>1.83</v>
      </c>
      <c r="D52" s="300">
        <v>4.33</v>
      </c>
      <c r="E52" s="36">
        <v>11.53</v>
      </c>
      <c r="F52" s="66">
        <v>60.52</v>
      </c>
      <c r="G52" s="19" t="s">
        <v>123</v>
      </c>
      <c r="H52" s="144">
        <v>1.96</v>
      </c>
      <c r="I52" s="130">
        <v>2.31</v>
      </c>
      <c r="J52" s="98">
        <v>5.46</v>
      </c>
      <c r="K52" s="111">
        <v>14.03</v>
      </c>
      <c r="L52" s="153">
        <v>35.89</v>
      </c>
      <c r="M52" s="108">
        <v>1.4</v>
      </c>
      <c r="N52" s="301">
        <v>2.53</v>
      </c>
      <c r="O52" s="302">
        <v>4.93</v>
      </c>
      <c r="P52" s="28">
        <v>10.49</v>
      </c>
      <c r="Q52" s="29">
        <v>26.3</v>
      </c>
      <c r="R52" s="19" t="s">
        <v>124</v>
      </c>
    </row>
    <row r="53">
      <c r="A53" s="57" t="s">
        <v>64</v>
      </c>
      <c r="B53" s="96" t="s">
        <v>72</v>
      </c>
      <c r="C53" s="58">
        <v>1.03</v>
      </c>
      <c r="D53" s="130">
        <v>2.3</v>
      </c>
      <c r="E53" s="303">
        <v>5.26</v>
      </c>
      <c r="F53" s="17">
        <v>25.32</v>
      </c>
      <c r="G53" s="304">
        <v>116.76</v>
      </c>
      <c r="H53" s="119">
        <v>1.06</v>
      </c>
      <c r="I53" s="113">
        <v>1.35</v>
      </c>
      <c r="J53" s="147">
        <v>2.43</v>
      </c>
      <c r="K53" s="305">
        <v>6.16</v>
      </c>
      <c r="L53" s="181">
        <v>15.2</v>
      </c>
      <c r="M53" s="119">
        <v>1.08</v>
      </c>
      <c r="N53" s="100">
        <v>1.99</v>
      </c>
      <c r="O53" s="301">
        <v>2.53</v>
      </c>
      <c r="P53" s="201">
        <v>6.27</v>
      </c>
      <c r="Q53" s="36">
        <v>11.98</v>
      </c>
      <c r="R53" s="306">
        <v>47.98</v>
      </c>
    </row>
    <row r="54">
      <c r="A54" s="57" t="s">
        <v>64</v>
      </c>
      <c r="B54" s="96" t="s">
        <v>73</v>
      </c>
      <c r="C54" s="113">
        <v>1.37</v>
      </c>
      <c r="D54" s="106">
        <v>1.85</v>
      </c>
      <c r="E54" s="269">
        <v>3.86</v>
      </c>
      <c r="F54" s="307">
        <v>9.47</v>
      </c>
      <c r="G54" s="95">
        <v>18.9</v>
      </c>
      <c r="H54" s="58">
        <v>0.9</v>
      </c>
      <c r="I54" s="113">
        <v>1.35</v>
      </c>
      <c r="J54" s="109">
        <v>2.25</v>
      </c>
      <c r="K54" s="303">
        <v>5.28</v>
      </c>
      <c r="L54" s="28">
        <v>11.08</v>
      </c>
      <c r="M54" s="58">
        <v>0.68</v>
      </c>
      <c r="N54" s="234">
        <v>2.24</v>
      </c>
      <c r="O54" s="88">
        <v>2.78</v>
      </c>
      <c r="P54" s="293">
        <v>4.4</v>
      </c>
      <c r="Q54" s="308">
        <v>9.5</v>
      </c>
      <c r="R54" s="21">
        <v>13.16</v>
      </c>
    </row>
    <row r="55">
      <c r="A55" s="70" t="s">
        <v>64</v>
      </c>
      <c r="B55" s="132" t="s">
        <v>74</v>
      </c>
      <c r="C55" s="72">
        <v>0.91</v>
      </c>
      <c r="D55" s="309">
        <v>1.22</v>
      </c>
      <c r="E55" s="213">
        <v>1.95</v>
      </c>
      <c r="F55" s="310">
        <v>4.17</v>
      </c>
      <c r="G55" s="311">
        <v>8.55</v>
      </c>
      <c r="H55" s="72">
        <v>0.52</v>
      </c>
      <c r="I55" s="72">
        <v>0.92</v>
      </c>
      <c r="J55" s="160">
        <v>1.2</v>
      </c>
      <c r="K55" s="312">
        <v>2.63</v>
      </c>
      <c r="L55" s="257">
        <v>4.87</v>
      </c>
      <c r="M55" s="72">
        <v>0.58</v>
      </c>
      <c r="N55" s="133">
        <v>1.12</v>
      </c>
      <c r="O55" s="213">
        <v>1.93</v>
      </c>
      <c r="P55" s="73">
        <v>2.9</v>
      </c>
      <c r="Q55" s="313">
        <v>4.76</v>
      </c>
      <c r="R55" s="254">
        <v>6.06</v>
      </c>
    </row>
    <row r="56">
      <c r="A56" s="142" t="s">
        <v>75</v>
      </c>
      <c r="B56" s="143" t="s">
        <v>76</v>
      </c>
      <c r="C56" s="108">
        <v>1.38</v>
      </c>
      <c r="D56" s="101">
        <v>2.95</v>
      </c>
      <c r="E56" s="314">
        <v>6.08</v>
      </c>
      <c r="F56" s="122">
        <v>14.41</v>
      </c>
      <c r="G56" s="90">
        <v>27.68</v>
      </c>
      <c r="H56" s="119">
        <v>1.1</v>
      </c>
      <c r="I56" s="315">
        <v>1.6</v>
      </c>
      <c r="J56" s="67">
        <v>3.59</v>
      </c>
      <c r="K56" s="105">
        <v>8.7</v>
      </c>
      <c r="L56" s="68">
        <v>22.18</v>
      </c>
      <c r="M56" s="102">
        <v>1.11</v>
      </c>
      <c r="N56" s="301">
        <v>2.52</v>
      </c>
      <c r="O56" s="300">
        <v>4.33</v>
      </c>
      <c r="P56" s="316">
        <v>9.44</v>
      </c>
      <c r="Q56" s="60">
        <v>16.64</v>
      </c>
      <c r="R56" s="68">
        <v>22.17</v>
      </c>
    </row>
    <row r="57">
      <c r="A57" s="154" t="s">
        <v>75</v>
      </c>
      <c r="B57" s="155" t="s">
        <v>77</v>
      </c>
      <c r="C57" s="72">
        <v>0.78</v>
      </c>
      <c r="D57" s="317">
        <v>1.41</v>
      </c>
      <c r="E57" s="252">
        <v>2.83</v>
      </c>
      <c r="F57" s="318">
        <v>5.0</v>
      </c>
      <c r="G57" s="218">
        <v>12.93</v>
      </c>
      <c r="H57" s="72">
        <v>0.48</v>
      </c>
      <c r="I57" s="72">
        <v>0.74</v>
      </c>
      <c r="J57" s="80">
        <v>1.51</v>
      </c>
      <c r="K57" s="319">
        <v>3.13</v>
      </c>
      <c r="L57" s="320">
        <v>9.92</v>
      </c>
      <c r="M57" s="72">
        <v>0.43</v>
      </c>
      <c r="N57" s="77">
        <v>1.61</v>
      </c>
      <c r="O57" s="321">
        <v>2.31</v>
      </c>
      <c r="P57" s="138">
        <v>4.3</v>
      </c>
      <c r="Q57" s="322">
        <v>7.26</v>
      </c>
      <c r="R57" s="158">
        <v>10.04</v>
      </c>
    </row>
    <row r="58">
      <c r="A58" s="142" t="s">
        <v>78</v>
      </c>
      <c r="B58" s="85" t="s">
        <v>79</v>
      </c>
      <c r="C58" s="119">
        <v>1.06</v>
      </c>
      <c r="D58" s="323">
        <v>3.34</v>
      </c>
      <c r="E58" s="28">
        <v>10.32</v>
      </c>
      <c r="F58" s="115">
        <v>24.34</v>
      </c>
      <c r="G58" s="53">
        <v>78.52</v>
      </c>
      <c r="H58" s="119">
        <v>1.06</v>
      </c>
      <c r="I58" s="119">
        <v>1.09</v>
      </c>
      <c r="J58" s="86">
        <v>3.33</v>
      </c>
      <c r="K58" s="52">
        <v>40.48</v>
      </c>
      <c r="L58" s="324">
        <v>45.23</v>
      </c>
      <c r="M58" s="119">
        <v>1.09</v>
      </c>
      <c r="N58" s="170" t="s">
        <v>82</v>
      </c>
      <c r="O58" s="170" t="s">
        <v>82</v>
      </c>
      <c r="P58" s="170" t="s">
        <v>82</v>
      </c>
      <c r="Q58" s="170" t="s">
        <v>82</v>
      </c>
      <c r="R58" s="325">
        <v>61.88</v>
      </c>
    </row>
    <row r="59">
      <c r="A59" s="14" t="s">
        <v>78</v>
      </c>
      <c r="B59" s="46" t="s">
        <v>84</v>
      </c>
      <c r="C59" s="326">
        <v>1.17</v>
      </c>
      <c r="D59" s="54">
        <v>2.35</v>
      </c>
      <c r="E59" s="23">
        <v>6.39</v>
      </c>
      <c r="F59" s="181">
        <v>15.69</v>
      </c>
      <c r="G59" s="146">
        <v>46.17</v>
      </c>
      <c r="H59" s="58">
        <v>1.0</v>
      </c>
      <c r="I59" s="119">
        <v>1.09</v>
      </c>
      <c r="J59" s="205">
        <v>2.46</v>
      </c>
      <c r="K59" s="68">
        <v>21.12</v>
      </c>
      <c r="L59" s="22">
        <v>32.94</v>
      </c>
      <c r="M59" s="102">
        <v>1.14</v>
      </c>
      <c r="N59" s="170" t="s">
        <v>82</v>
      </c>
      <c r="O59" s="170" t="s">
        <v>82</v>
      </c>
      <c r="P59" s="170" t="s">
        <v>82</v>
      </c>
      <c r="Q59" s="170" t="s">
        <v>82</v>
      </c>
      <c r="R59" s="52">
        <v>39.56</v>
      </c>
    </row>
    <row r="60">
      <c r="A60" s="14" t="s">
        <v>78</v>
      </c>
      <c r="B60" s="46" t="s">
        <v>73</v>
      </c>
      <c r="C60" s="296">
        <v>1.57</v>
      </c>
      <c r="D60" s="327">
        <v>7.61</v>
      </c>
      <c r="E60" s="328">
        <v>20.77</v>
      </c>
      <c r="F60" s="56">
        <v>53.9</v>
      </c>
      <c r="G60" s="19" t="s">
        <v>125</v>
      </c>
      <c r="H60" s="119">
        <v>1.08</v>
      </c>
      <c r="I60" s="329">
        <v>3.13</v>
      </c>
      <c r="J60" s="20">
        <v>7.72</v>
      </c>
      <c r="K60" s="66">
        <v>60.34</v>
      </c>
      <c r="L60" s="281">
        <v>70.28</v>
      </c>
      <c r="M60" s="129">
        <v>1.27</v>
      </c>
      <c r="N60" s="170" t="s">
        <v>82</v>
      </c>
      <c r="O60" s="170" t="s">
        <v>82</v>
      </c>
      <c r="P60" s="170" t="s">
        <v>82</v>
      </c>
      <c r="Q60" s="170" t="s">
        <v>82</v>
      </c>
      <c r="R60" s="19" t="s">
        <v>126</v>
      </c>
    </row>
    <row r="61">
      <c r="A61" s="14" t="s">
        <v>78</v>
      </c>
      <c r="B61" s="46" t="s">
        <v>74</v>
      </c>
      <c r="C61" s="326">
        <v>1.18</v>
      </c>
      <c r="D61" s="330">
        <v>4.79</v>
      </c>
      <c r="E61" s="36">
        <v>12.43</v>
      </c>
      <c r="F61" s="22">
        <v>33.05</v>
      </c>
      <c r="G61" s="65">
        <v>74.65</v>
      </c>
      <c r="H61" s="125">
        <v>1.24</v>
      </c>
      <c r="I61" s="294">
        <v>2.91</v>
      </c>
      <c r="J61" s="295">
        <v>5.35</v>
      </c>
      <c r="K61" s="153">
        <v>36.2</v>
      </c>
      <c r="L61" s="146">
        <v>46.48</v>
      </c>
      <c r="M61" s="58">
        <v>1.05</v>
      </c>
      <c r="N61" s="170" t="s">
        <v>82</v>
      </c>
      <c r="O61" s="170" t="s">
        <v>82</v>
      </c>
      <c r="P61" s="170" t="s">
        <v>82</v>
      </c>
      <c r="Q61" s="170" t="s">
        <v>82</v>
      </c>
      <c r="R61" s="66">
        <v>60.57</v>
      </c>
    </row>
    <row r="62">
      <c r="A62" s="14" t="s">
        <v>78</v>
      </c>
      <c r="B62" s="46" t="s">
        <v>62</v>
      </c>
      <c r="C62" s="58">
        <v>0.9</v>
      </c>
      <c r="D62" s="58">
        <v>0.98</v>
      </c>
      <c r="E62" s="298">
        <v>6.73</v>
      </c>
      <c r="F62" s="128">
        <v>18.29</v>
      </c>
      <c r="G62" s="32">
        <v>44.31</v>
      </c>
      <c r="H62" s="58">
        <v>0.99</v>
      </c>
      <c r="I62" s="58">
        <v>0.88</v>
      </c>
      <c r="J62" s="248">
        <v>3.77</v>
      </c>
      <c r="K62" s="95">
        <v>19.25</v>
      </c>
      <c r="L62" s="90">
        <v>27.94</v>
      </c>
      <c r="M62" s="58">
        <v>0.88</v>
      </c>
      <c r="N62" s="170" t="s">
        <v>82</v>
      </c>
      <c r="O62" s="170" t="s">
        <v>82</v>
      </c>
      <c r="P62" s="170" t="s">
        <v>82</v>
      </c>
      <c r="Q62" s="170" t="s">
        <v>82</v>
      </c>
      <c r="R62" s="153">
        <v>36.13</v>
      </c>
    </row>
    <row r="63">
      <c r="A63" s="154" t="s">
        <v>78</v>
      </c>
      <c r="B63" s="71" t="s">
        <v>63</v>
      </c>
      <c r="C63" s="72">
        <v>0.91</v>
      </c>
      <c r="D63" s="256">
        <v>2.05</v>
      </c>
      <c r="E63" s="331">
        <v>5.81</v>
      </c>
      <c r="F63" s="158">
        <v>10.9</v>
      </c>
      <c r="G63" s="197">
        <v>25.78</v>
      </c>
      <c r="H63" s="72">
        <v>0.91</v>
      </c>
      <c r="I63" s="72">
        <v>0.86</v>
      </c>
      <c r="J63" s="312">
        <v>2.61</v>
      </c>
      <c r="K63" s="218">
        <v>13.34</v>
      </c>
      <c r="L63" s="83">
        <v>16.12</v>
      </c>
      <c r="M63" s="72">
        <v>0.93</v>
      </c>
      <c r="N63" s="198" t="s">
        <v>82</v>
      </c>
      <c r="O63" s="198" t="s">
        <v>82</v>
      </c>
      <c r="P63" s="198" t="s">
        <v>82</v>
      </c>
      <c r="Q63" s="198" t="s">
        <v>82</v>
      </c>
      <c r="R63" s="159">
        <v>20.95</v>
      </c>
    </row>
    <row r="64">
      <c r="A64" s="142" t="s">
        <v>92</v>
      </c>
      <c r="B64" s="85" t="s">
        <v>79</v>
      </c>
      <c r="C64" s="170" t="s">
        <v>82</v>
      </c>
      <c r="D64" s="170" t="s">
        <v>82</v>
      </c>
      <c r="E64" s="170" t="s">
        <v>82</v>
      </c>
      <c r="F64" s="170" t="s">
        <v>82</v>
      </c>
      <c r="G64" s="170" t="s">
        <v>82</v>
      </c>
      <c r="H64" s="170" t="s">
        <v>82</v>
      </c>
      <c r="I64" s="170" t="s">
        <v>82</v>
      </c>
      <c r="J64" s="170" t="s">
        <v>82</v>
      </c>
      <c r="K64" s="170" t="s">
        <v>82</v>
      </c>
      <c r="L64" s="170" t="s">
        <v>82</v>
      </c>
      <c r="M64" s="170" t="s">
        <v>82</v>
      </c>
      <c r="N64" s="58">
        <v>0.99</v>
      </c>
      <c r="O64" s="185">
        <v>1.69</v>
      </c>
      <c r="P64" s="177">
        <v>4.16</v>
      </c>
      <c r="Q64" s="332">
        <v>8.02</v>
      </c>
      <c r="R64" s="332">
        <v>8.02</v>
      </c>
    </row>
    <row r="65">
      <c r="A65" s="14" t="s">
        <v>92</v>
      </c>
      <c r="B65" s="46" t="s">
        <v>84</v>
      </c>
      <c r="C65" s="170" t="s">
        <v>82</v>
      </c>
      <c r="D65" s="170" t="s">
        <v>82</v>
      </c>
      <c r="E65" s="170" t="s">
        <v>82</v>
      </c>
      <c r="F65" s="170" t="s">
        <v>82</v>
      </c>
      <c r="G65" s="170" t="s">
        <v>82</v>
      </c>
      <c r="H65" s="170" t="s">
        <v>82</v>
      </c>
      <c r="I65" s="170" t="s">
        <v>82</v>
      </c>
      <c r="J65" s="170" t="s">
        <v>82</v>
      </c>
      <c r="K65" s="170" t="s">
        <v>82</v>
      </c>
      <c r="L65" s="170" t="s">
        <v>82</v>
      </c>
      <c r="M65" s="170" t="s">
        <v>82</v>
      </c>
      <c r="N65" s="58">
        <v>0.59</v>
      </c>
      <c r="O65" s="125">
        <v>1.23</v>
      </c>
      <c r="P65" s="329">
        <v>3.11</v>
      </c>
      <c r="Q65" s="110">
        <v>5.31</v>
      </c>
      <c r="R65" s="110">
        <v>5.31</v>
      </c>
    </row>
    <row r="66">
      <c r="A66" s="14" t="s">
        <v>92</v>
      </c>
      <c r="B66" s="46" t="s">
        <v>69</v>
      </c>
      <c r="C66" s="170" t="s">
        <v>82</v>
      </c>
      <c r="D66" s="170" t="s">
        <v>82</v>
      </c>
      <c r="E66" s="170" t="s">
        <v>82</v>
      </c>
      <c r="F66" s="170" t="s">
        <v>82</v>
      </c>
      <c r="G66" s="170" t="s">
        <v>82</v>
      </c>
      <c r="H66" s="170" t="s">
        <v>82</v>
      </c>
      <c r="I66" s="170" t="s">
        <v>82</v>
      </c>
      <c r="J66" s="170" t="s">
        <v>82</v>
      </c>
      <c r="K66" s="170" t="s">
        <v>82</v>
      </c>
      <c r="L66" s="170" t="s">
        <v>82</v>
      </c>
      <c r="M66" s="170" t="s">
        <v>82</v>
      </c>
      <c r="N66" s="329">
        <v>3.1</v>
      </c>
      <c r="O66" s="333">
        <v>6.01</v>
      </c>
      <c r="P66" s="21">
        <v>12.88</v>
      </c>
      <c r="Q66" s="37">
        <v>28.72</v>
      </c>
      <c r="R66" s="37">
        <v>28.72</v>
      </c>
    </row>
    <row r="67">
      <c r="A67" s="14" t="s">
        <v>92</v>
      </c>
      <c r="B67" s="46" t="s">
        <v>72</v>
      </c>
      <c r="C67" s="170" t="s">
        <v>82</v>
      </c>
      <c r="D67" s="170" t="s">
        <v>82</v>
      </c>
      <c r="E67" s="170" t="s">
        <v>82</v>
      </c>
      <c r="F67" s="170" t="s">
        <v>82</v>
      </c>
      <c r="G67" s="170" t="s">
        <v>82</v>
      </c>
      <c r="H67" s="170" t="s">
        <v>82</v>
      </c>
      <c r="I67" s="170" t="s">
        <v>82</v>
      </c>
      <c r="J67" s="170" t="s">
        <v>82</v>
      </c>
      <c r="K67" s="170" t="s">
        <v>82</v>
      </c>
      <c r="L67" s="170" t="s">
        <v>82</v>
      </c>
      <c r="M67" s="170" t="s">
        <v>82</v>
      </c>
      <c r="N67" s="301">
        <v>2.52</v>
      </c>
      <c r="O67" s="67">
        <v>3.58</v>
      </c>
      <c r="P67" s="334">
        <v>8.44</v>
      </c>
      <c r="Q67" s="60">
        <v>17.07</v>
      </c>
      <c r="R67" s="60">
        <v>17.07</v>
      </c>
    </row>
    <row r="68">
      <c r="A68" s="14" t="s">
        <v>92</v>
      </c>
      <c r="B68" s="46" t="s">
        <v>93</v>
      </c>
      <c r="C68" s="170" t="s">
        <v>82</v>
      </c>
      <c r="D68" s="170" t="s">
        <v>82</v>
      </c>
      <c r="E68" s="170" t="s">
        <v>82</v>
      </c>
      <c r="F68" s="170" t="s">
        <v>82</v>
      </c>
      <c r="G68" s="170" t="s">
        <v>82</v>
      </c>
      <c r="H68" s="170" t="s">
        <v>82</v>
      </c>
      <c r="I68" s="170" t="s">
        <v>82</v>
      </c>
      <c r="J68" s="170" t="s">
        <v>82</v>
      </c>
      <c r="K68" s="170" t="s">
        <v>82</v>
      </c>
      <c r="L68" s="170" t="s">
        <v>82</v>
      </c>
      <c r="M68" s="170" t="s">
        <v>82</v>
      </c>
      <c r="N68" s="58">
        <v>0.88</v>
      </c>
      <c r="O68" s="108">
        <v>1.42</v>
      </c>
      <c r="P68" s="50">
        <v>3.07</v>
      </c>
      <c r="Q68" s="168">
        <v>7.78</v>
      </c>
      <c r="R68" s="168">
        <v>7.78</v>
      </c>
    </row>
    <row r="69">
      <c r="A69" s="14" t="s">
        <v>92</v>
      </c>
      <c r="B69" s="46" t="s">
        <v>94</v>
      </c>
      <c r="C69" s="170" t="s">
        <v>82</v>
      </c>
      <c r="D69" s="170" t="s">
        <v>82</v>
      </c>
      <c r="E69" s="170" t="s">
        <v>82</v>
      </c>
      <c r="F69" s="170" t="s">
        <v>82</v>
      </c>
      <c r="G69" s="170" t="s">
        <v>82</v>
      </c>
      <c r="H69" s="170" t="s">
        <v>82</v>
      </c>
      <c r="I69" s="170" t="s">
        <v>82</v>
      </c>
      <c r="J69" s="170" t="s">
        <v>82</v>
      </c>
      <c r="K69" s="170" t="s">
        <v>82</v>
      </c>
      <c r="L69" s="170" t="s">
        <v>82</v>
      </c>
      <c r="M69" s="170" t="s">
        <v>82</v>
      </c>
      <c r="N69" s="58">
        <v>0.76</v>
      </c>
      <c r="O69" s="125">
        <v>1.22</v>
      </c>
      <c r="P69" s="144">
        <v>1.93</v>
      </c>
      <c r="Q69" s="178">
        <v>4.6</v>
      </c>
      <c r="R69" s="178">
        <v>4.6</v>
      </c>
    </row>
    <row r="70">
      <c r="A70" s="14" t="s">
        <v>92</v>
      </c>
      <c r="B70" s="46" t="s">
        <v>53</v>
      </c>
      <c r="C70" s="170" t="s">
        <v>82</v>
      </c>
      <c r="D70" s="170" t="s">
        <v>82</v>
      </c>
      <c r="E70" s="170" t="s">
        <v>82</v>
      </c>
      <c r="F70" s="170" t="s">
        <v>82</v>
      </c>
      <c r="G70" s="170" t="s">
        <v>82</v>
      </c>
      <c r="H70" s="170" t="s">
        <v>82</v>
      </c>
      <c r="I70" s="170" t="s">
        <v>82</v>
      </c>
      <c r="J70" s="170" t="s">
        <v>82</v>
      </c>
      <c r="K70" s="170" t="s">
        <v>82</v>
      </c>
      <c r="L70" s="170" t="s">
        <v>82</v>
      </c>
      <c r="M70" s="170" t="s">
        <v>82</v>
      </c>
      <c r="N70" s="116">
        <v>2.1</v>
      </c>
      <c r="O70" s="67">
        <v>3.6</v>
      </c>
      <c r="P70" s="168">
        <v>7.79</v>
      </c>
      <c r="Q70" s="181">
        <v>15.0</v>
      </c>
      <c r="R70" s="181">
        <v>15.0</v>
      </c>
    </row>
    <row r="71">
      <c r="A71" s="154" t="s">
        <v>92</v>
      </c>
      <c r="B71" s="71" t="s">
        <v>59</v>
      </c>
      <c r="C71" s="198" t="s">
        <v>82</v>
      </c>
      <c r="D71" s="198" t="s">
        <v>82</v>
      </c>
      <c r="E71" s="198" t="s">
        <v>82</v>
      </c>
      <c r="F71" s="198" t="s">
        <v>82</v>
      </c>
      <c r="G71" s="198" t="s">
        <v>82</v>
      </c>
      <c r="H71" s="198" t="s">
        <v>82</v>
      </c>
      <c r="I71" s="198" t="s">
        <v>82</v>
      </c>
      <c r="J71" s="198" t="s">
        <v>82</v>
      </c>
      <c r="K71" s="198" t="s">
        <v>82</v>
      </c>
      <c r="L71" s="198" t="s">
        <v>82</v>
      </c>
      <c r="M71" s="198" t="s">
        <v>82</v>
      </c>
      <c r="N71" s="139">
        <v>1.76</v>
      </c>
      <c r="O71" s="319">
        <v>3.09</v>
      </c>
      <c r="P71" s="211">
        <v>5.36</v>
      </c>
      <c r="Q71" s="255">
        <v>8.91</v>
      </c>
      <c r="R71" s="255">
        <v>8.91</v>
      </c>
    </row>
    <row r="72">
      <c r="A72" s="208" t="s">
        <v>95</v>
      </c>
      <c r="B72" s="209" t="s">
        <v>96</v>
      </c>
      <c r="C72" s="335">
        <v>1.33</v>
      </c>
      <c r="D72" s="336">
        <v>2.24</v>
      </c>
      <c r="E72" s="286">
        <v>4.73</v>
      </c>
      <c r="F72" s="166">
        <v>11.56</v>
      </c>
      <c r="G72" s="337">
        <v>34.28</v>
      </c>
      <c r="H72" s="338">
        <v>1.34</v>
      </c>
      <c r="I72" s="339">
        <v>1.49</v>
      </c>
      <c r="J72" s="73">
        <v>2.9</v>
      </c>
      <c r="K72" s="340">
        <v>8.15</v>
      </c>
      <c r="L72" s="341">
        <v>9.7</v>
      </c>
      <c r="M72" s="338">
        <v>1.36</v>
      </c>
      <c r="N72" s="77">
        <v>1.63</v>
      </c>
      <c r="O72" s="245">
        <v>2.41</v>
      </c>
      <c r="P72" s="228">
        <v>4.94</v>
      </c>
      <c r="Q72" s="342">
        <v>9.98</v>
      </c>
      <c r="R72" s="343">
        <v>17.99</v>
      </c>
    </row>
    <row r="73">
      <c r="A73" s="220" t="s">
        <v>97</v>
      </c>
      <c r="B73" s="221" t="s">
        <v>98</v>
      </c>
      <c r="C73" s="285">
        <v>1.71</v>
      </c>
      <c r="D73" s="156">
        <v>2.22</v>
      </c>
      <c r="E73" s="138">
        <v>4.31</v>
      </c>
      <c r="F73" s="344">
        <v>9.03</v>
      </c>
      <c r="G73" s="343">
        <v>17.38</v>
      </c>
      <c r="H73" s="80">
        <v>1.51</v>
      </c>
      <c r="I73" s="288">
        <v>1.57</v>
      </c>
      <c r="J73" s="312">
        <v>2.62</v>
      </c>
      <c r="K73" s="318">
        <v>5.0</v>
      </c>
      <c r="L73" s="218">
        <v>12.66</v>
      </c>
      <c r="M73" s="72">
        <v>0.9</v>
      </c>
      <c r="N73" s="285">
        <v>1.74</v>
      </c>
      <c r="O73" s="312">
        <v>2.62</v>
      </c>
      <c r="P73" s="345">
        <v>6.02</v>
      </c>
      <c r="Q73" s="346">
        <v>9.64</v>
      </c>
      <c r="R73" s="218">
        <v>13.23</v>
      </c>
    </row>
    <row r="74">
      <c r="A74" s="84" t="s">
        <v>99</v>
      </c>
      <c r="B74" s="85" t="s">
        <v>100</v>
      </c>
      <c r="C74" s="101">
        <v>2.93</v>
      </c>
      <c r="D74" s="103">
        <v>3.02</v>
      </c>
      <c r="E74" s="181">
        <v>15.61</v>
      </c>
      <c r="F74" s="187">
        <v>65.35</v>
      </c>
      <c r="G74" s="19" t="s">
        <v>127</v>
      </c>
      <c r="H74" s="88">
        <v>2.79</v>
      </c>
      <c r="I74" s="101">
        <v>2.93</v>
      </c>
      <c r="J74" s="181">
        <v>15.34</v>
      </c>
      <c r="K74" s="347">
        <v>102.99</v>
      </c>
      <c r="L74" s="19" t="s">
        <v>128</v>
      </c>
      <c r="M74" s="184">
        <v>2.87</v>
      </c>
      <c r="N74" s="170" t="s">
        <v>82</v>
      </c>
      <c r="O74" s="170" t="s">
        <v>82</v>
      </c>
      <c r="P74" s="170" t="s">
        <v>82</v>
      </c>
      <c r="Q74" s="170" t="s">
        <v>82</v>
      </c>
      <c r="R74" s="19" t="s">
        <v>129</v>
      </c>
    </row>
    <row r="75">
      <c r="A75" s="57" t="s">
        <v>99</v>
      </c>
      <c r="B75" s="39" t="s">
        <v>106</v>
      </c>
      <c r="C75" s="101">
        <v>2.93</v>
      </c>
      <c r="D75" s="50">
        <v>3.06</v>
      </c>
      <c r="E75" s="21">
        <v>12.98</v>
      </c>
      <c r="F75" s="90">
        <v>27.95</v>
      </c>
      <c r="G75" s="239">
        <v>83.14</v>
      </c>
      <c r="H75" s="101">
        <v>2.93</v>
      </c>
      <c r="I75" s="101">
        <v>2.93</v>
      </c>
      <c r="J75" s="348">
        <v>7.9</v>
      </c>
      <c r="K75" s="149">
        <v>38.0</v>
      </c>
      <c r="L75" s="56">
        <v>53.56</v>
      </c>
      <c r="M75" s="101">
        <v>2.93</v>
      </c>
      <c r="N75" s="170" t="s">
        <v>82</v>
      </c>
      <c r="O75" s="170" t="s">
        <v>82</v>
      </c>
      <c r="P75" s="170" t="s">
        <v>82</v>
      </c>
      <c r="Q75" s="170" t="s">
        <v>82</v>
      </c>
      <c r="R75" s="232">
        <v>68.35</v>
      </c>
    </row>
    <row r="76">
      <c r="A76" s="57" t="s">
        <v>99</v>
      </c>
      <c r="B76" s="39" t="s">
        <v>93</v>
      </c>
      <c r="C76" s="147">
        <v>2.43</v>
      </c>
      <c r="D76" s="130">
        <v>2.32</v>
      </c>
      <c r="E76" s="21">
        <v>13.43</v>
      </c>
      <c r="F76" s="21">
        <v>13.51</v>
      </c>
      <c r="G76" s="349">
        <v>57.91</v>
      </c>
      <c r="H76" s="54">
        <v>2.36</v>
      </c>
      <c r="I76" s="109">
        <v>2.27</v>
      </c>
      <c r="J76" s="54">
        <v>2.36</v>
      </c>
      <c r="K76" s="25">
        <v>68.99</v>
      </c>
      <c r="L76" s="17">
        <v>24.67</v>
      </c>
      <c r="M76" s="130">
        <v>2.33</v>
      </c>
      <c r="N76" s="170" t="s">
        <v>82</v>
      </c>
      <c r="O76" s="170" t="s">
        <v>82</v>
      </c>
      <c r="P76" s="170" t="s">
        <v>82</v>
      </c>
      <c r="Q76" s="170" t="s">
        <v>82</v>
      </c>
      <c r="R76" s="69">
        <v>41.29</v>
      </c>
    </row>
    <row r="77">
      <c r="A77" s="57" t="s">
        <v>99</v>
      </c>
      <c r="B77" s="39" t="s">
        <v>94</v>
      </c>
      <c r="C77" s="130">
        <v>2.33</v>
      </c>
      <c r="D77" s="54">
        <v>2.39</v>
      </c>
      <c r="E77" s="350">
        <v>6.77</v>
      </c>
      <c r="F77" s="36">
        <v>11.25</v>
      </c>
      <c r="G77" s="17">
        <v>24.69</v>
      </c>
      <c r="H77" s="130">
        <v>2.31</v>
      </c>
      <c r="I77" s="123">
        <v>2.23</v>
      </c>
      <c r="J77" s="301">
        <v>2.52</v>
      </c>
      <c r="K77" s="328">
        <v>20.22</v>
      </c>
      <c r="L77" s="36">
        <v>11.38</v>
      </c>
      <c r="M77" s="54">
        <v>2.37</v>
      </c>
      <c r="N77" s="170" t="s">
        <v>82</v>
      </c>
      <c r="O77" s="170" t="s">
        <v>82</v>
      </c>
      <c r="P77" s="170" t="s">
        <v>82</v>
      </c>
      <c r="Q77" s="170" t="s">
        <v>82</v>
      </c>
      <c r="R77" s="128">
        <v>18.04</v>
      </c>
    </row>
    <row r="78">
      <c r="A78" s="57" t="s">
        <v>99</v>
      </c>
      <c r="B78" s="15" t="s">
        <v>62</v>
      </c>
      <c r="C78" s="34">
        <v>2.64</v>
      </c>
      <c r="D78" s="351">
        <v>2.75</v>
      </c>
      <c r="E78" s="21">
        <v>12.59</v>
      </c>
      <c r="F78" s="22">
        <v>32.7</v>
      </c>
      <c r="G78" s="268">
        <v>102.69</v>
      </c>
      <c r="H78" s="34">
        <v>2.62</v>
      </c>
      <c r="I78" s="34">
        <v>2.62</v>
      </c>
      <c r="J78" s="352">
        <v>2.69</v>
      </c>
      <c r="K78" s="182">
        <v>72.7</v>
      </c>
      <c r="L78" s="18">
        <v>62.8</v>
      </c>
      <c r="M78" s="301">
        <v>2.51</v>
      </c>
      <c r="N78" s="170" t="s">
        <v>82</v>
      </c>
      <c r="O78" s="170" t="s">
        <v>82</v>
      </c>
      <c r="P78" s="170" t="s">
        <v>82</v>
      </c>
      <c r="Q78" s="170" t="s">
        <v>82</v>
      </c>
      <c r="R78" s="239">
        <v>82.75</v>
      </c>
    </row>
    <row r="79">
      <c r="A79" s="70" t="s">
        <v>99</v>
      </c>
      <c r="B79" s="155" t="s">
        <v>63</v>
      </c>
      <c r="C79" s="353">
        <v>2.56</v>
      </c>
      <c r="D79" s="312">
        <v>2.63</v>
      </c>
      <c r="E79" s="354">
        <v>6.66</v>
      </c>
      <c r="F79" s="355">
        <v>18.6</v>
      </c>
      <c r="G79" s="243">
        <v>38.58</v>
      </c>
      <c r="H79" s="356">
        <v>2.55</v>
      </c>
      <c r="I79" s="245">
        <v>2.44</v>
      </c>
      <c r="J79" s="312">
        <v>2.65</v>
      </c>
      <c r="K79" s="357">
        <v>26.68</v>
      </c>
      <c r="L79" s="287">
        <v>30.53</v>
      </c>
      <c r="M79" s="353">
        <v>2.6</v>
      </c>
      <c r="N79" s="198" t="s">
        <v>82</v>
      </c>
      <c r="O79" s="198" t="s">
        <v>82</v>
      </c>
      <c r="P79" s="198" t="s">
        <v>82</v>
      </c>
      <c r="Q79" s="198" t="s">
        <v>82</v>
      </c>
      <c r="R79" s="358">
        <v>34.56</v>
      </c>
    </row>
    <row r="80">
      <c r="A80" s="142" t="s">
        <v>113</v>
      </c>
      <c r="B80" s="143" t="s">
        <v>93</v>
      </c>
      <c r="C80" s="116">
        <v>2.11</v>
      </c>
      <c r="D80" s="123">
        <v>2.21</v>
      </c>
      <c r="E80" s="54">
        <v>2.34</v>
      </c>
      <c r="F80" s="45">
        <v>5.57</v>
      </c>
      <c r="G80" s="36">
        <v>12.34</v>
      </c>
      <c r="H80" s="123">
        <v>2.19</v>
      </c>
      <c r="I80" s="123">
        <v>2.23</v>
      </c>
      <c r="J80" s="234">
        <v>2.24</v>
      </c>
      <c r="K80" s="98">
        <v>5.46</v>
      </c>
      <c r="L80" s="45">
        <v>5.6</v>
      </c>
      <c r="M80" s="237">
        <v>2.16</v>
      </c>
      <c r="N80" s="123">
        <v>2.19</v>
      </c>
      <c r="O80" s="130">
        <v>2.3</v>
      </c>
      <c r="P80" s="269">
        <v>3.86</v>
      </c>
      <c r="Q80" s="45">
        <v>5.59</v>
      </c>
      <c r="R80" s="176">
        <v>7.84</v>
      </c>
    </row>
    <row r="81">
      <c r="A81" s="154" t="s">
        <v>113</v>
      </c>
      <c r="B81" s="155" t="s">
        <v>94</v>
      </c>
      <c r="C81" s="225">
        <v>2.14</v>
      </c>
      <c r="D81" s="321">
        <v>2.3</v>
      </c>
      <c r="E81" s="252">
        <v>2.83</v>
      </c>
      <c r="F81" s="359">
        <v>3.54</v>
      </c>
      <c r="G81" s="157">
        <v>4.99</v>
      </c>
      <c r="H81" s="225">
        <v>2.16</v>
      </c>
      <c r="I81" s="156">
        <v>2.18</v>
      </c>
      <c r="J81" s="360">
        <v>2.27</v>
      </c>
      <c r="K81" s="361">
        <v>3.49</v>
      </c>
      <c r="L81" s="362">
        <v>3.67</v>
      </c>
      <c r="M81" s="156">
        <v>2.2</v>
      </c>
      <c r="N81" s="225">
        <v>2.17</v>
      </c>
      <c r="O81" s="321">
        <v>2.3</v>
      </c>
      <c r="P81" s="252">
        <v>2.86</v>
      </c>
      <c r="Q81" s="363">
        <v>3.99</v>
      </c>
      <c r="R81" s="226">
        <v>4.22</v>
      </c>
    </row>
    <row r="82">
      <c r="A82" s="142" t="s">
        <v>114</v>
      </c>
      <c r="B82" s="85" t="s">
        <v>96</v>
      </c>
      <c r="C82" s="364">
        <v>1.33</v>
      </c>
      <c r="D82" s="102">
        <v>1.16</v>
      </c>
      <c r="E82" s="126">
        <v>1.73</v>
      </c>
      <c r="F82" s="301">
        <v>2.5</v>
      </c>
      <c r="G82" s="279">
        <v>3.9</v>
      </c>
      <c r="H82" s="102">
        <v>1.12</v>
      </c>
      <c r="I82" s="97">
        <v>1.51</v>
      </c>
      <c r="J82" s="113">
        <v>1.37</v>
      </c>
      <c r="K82" s="67">
        <v>3.61</v>
      </c>
      <c r="L82" s="120">
        <v>2.56</v>
      </c>
      <c r="M82" s="58">
        <v>0.99</v>
      </c>
      <c r="N82" s="102">
        <v>1.13</v>
      </c>
      <c r="O82" s="365">
        <v>1.49</v>
      </c>
      <c r="P82" s="106">
        <v>1.83</v>
      </c>
      <c r="Q82" s="130">
        <v>2.32</v>
      </c>
      <c r="R82" s="101">
        <v>2.93</v>
      </c>
    </row>
  </sheetData>
  <mergeCells count="18">
    <mergeCell ref="A41:A42"/>
    <mergeCell ref="B41:B42"/>
    <mergeCell ref="C41:C42"/>
    <mergeCell ref="D41:D42"/>
    <mergeCell ref="E41:E42"/>
    <mergeCell ref="F41:F42"/>
    <mergeCell ref="G41:G42"/>
    <mergeCell ref="O41:O42"/>
    <mergeCell ref="P41:P42"/>
    <mergeCell ref="Q41:Q42"/>
    <mergeCell ref="R41:R42"/>
    <mergeCell ref="H41:H42"/>
    <mergeCell ref="I41:I42"/>
    <mergeCell ref="J41:J42"/>
    <mergeCell ref="K41:K42"/>
    <mergeCell ref="L41:L42"/>
    <mergeCell ref="M41:M42"/>
    <mergeCell ref="N41:N42"/>
  </mergeCells>
  <conditionalFormatting sqref="C2:R40 C44:R82">
    <cfRule type="containsText" dxfId="4" priority="1" operator="containsText" text="≈">
      <formula>NOT(ISERROR(SEARCH(("≈"),(C2))))</formula>
    </cfRule>
  </conditionalFormatting>
  <conditionalFormatting sqref="C2:R40 C44:R82">
    <cfRule type="colorScale" priority="2">
      <colorScale>
        <cfvo type="formula" val="1"/>
        <cfvo type="formula" val="10"/>
        <cfvo type="formula" val="120"/>
        <color rgb="FF57BB8A"/>
        <color rgb="FFFFD666"/>
        <color rgb="FFE67C73"/>
      </colorScale>
    </cfRule>
  </conditionalFormatting>
  <conditionalFormatting sqref="C2:R40 C44:R82">
    <cfRule type="containsText" dxfId="5" priority="3" operator="containsText" text="N">
      <formula>NOT(ISERROR(SEARCH(("N"),(C2))))</formula>
    </cfRule>
  </conditionalFormatting>
  <conditionalFormatting sqref="B1:B82">
    <cfRule type="containsText" dxfId="6" priority="4" operator="containsText" text="bery">
      <formula>NOT(ISERROR(SEARCH(("bery"),(B1))))</formula>
    </cfRule>
  </conditionalFormatting>
  <conditionalFormatting sqref="B1:B82">
    <cfRule type="containsText" dxfId="7" priority="5" operator="containsText" text="graphite">
      <formula>NOT(ISERROR(SEARCH(("graphite"),(B1))))</formula>
    </cfRule>
  </conditionalFormatting>
  <conditionalFormatting sqref="B1:B82">
    <cfRule type="containsText" dxfId="8" priority="6" operator="containsText" text="silicon">
      <formula>NOT(ISERROR(SEARCH(("silicon"),(B1))))</formula>
    </cfRule>
  </conditionalFormatting>
  <conditionalFormatting sqref="B1:B82">
    <cfRule type="containsText" dxfId="5" priority="7" operator="containsText" text="tungsten">
      <formula>NOT(ISERROR(SEARCH(("tungsten"),(B1))))</formula>
    </cfRule>
  </conditionalFormatting>
  <conditionalFormatting sqref="B1:B82">
    <cfRule type="containsText" dxfId="9" priority="8" operator="containsText" text="oxide">
      <formula>NOT(ISERROR(SEARCH(("oxide"),(B1))))</formula>
    </cfRule>
  </conditionalFormatting>
  <conditionalFormatting sqref="B1:B82">
    <cfRule type="containsText" dxfId="10" priority="9" operator="containsText" text="ozone">
      <formula>NOT(ISERROR(SEARCH(("ozone"),(B1))))</formula>
    </cfRule>
  </conditionalFormatting>
  <conditionalFormatting sqref="B1:B82">
    <cfRule type="containsText" dxfId="11" priority="10" operator="containsText" text="thorium">
      <formula>NOT(ISERROR(SEARCH(("thorium"),(B1))))</formula>
    </cfRule>
  </conditionalFormatting>
  <conditionalFormatting sqref="B1:B82">
    <cfRule type="containsText" dxfId="12" priority="11" operator="containsText" text="cyanogen">
      <formula>NOT(ISERROR(SEARCH(("cyanogen"),(B1))))</formula>
    </cfRule>
  </conditionalFormatting>
  <conditionalFormatting sqref="B1:B82">
    <cfRule type="containsText" dxfId="13" priority="12" operator="containsText" text="carbide">
      <formula>NOT(ISERROR(SEARCH(("carbide"),(B1))))</formula>
    </cfRule>
  </conditionalFormatting>
  <conditionalFormatting sqref="B1:B82">
    <cfRule type="containsText" dxfId="14" priority="13" operator="containsText" text="surge">
      <formula>NOT(ISERROR(SEARCH(("surge"),(B1))))</formula>
    </cfRule>
  </conditionalFormatting>
  <conditionalFormatting sqref="B1:B82">
    <cfRule type="containsText" dxfId="15" priority="14" operator="containsText" text="power">
      <formula>NOT(ISERROR(SEARCH(("power"),(B1))))</formula>
    </cfRule>
  </conditionalFormatting>
  <conditionalFormatting sqref="B1:B82">
    <cfRule type="containsText" dxfId="16" priority="15" operator="containsText" text="phase">
      <formula>NOT(ISERROR(SEARCH(("phase"),(B1))))</formula>
    </cfRule>
  </conditionalFormatting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 outlineLevelCol="1"/>
  <cols>
    <col customWidth="1" min="1" max="2" width="10.75"/>
    <col customWidth="1" min="3" max="3" width="12.88"/>
    <col customWidth="1" min="4" max="5" width="6.88" outlineLevel="1"/>
    <col customWidth="1" min="6" max="6" width="7.25" outlineLevel="1"/>
    <col customWidth="1" min="7" max="7" width="8.0" outlineLevel="1"/>
    <col customWidth="1" min="8" max="8" width="8.0"/>
    <col customWidth="1" min="9" max="9" width="7.13" outlineLevel="1"/>
    <col customWidth="1" min="10" max="11" width="7.25" outlineLevel="1"/>
    <col customWidth="1" min="12" max="12" width="8.0" outlineLevel="1"/>
    <col customWidth="1" min="13" max="13" width="8.0"/>
    <col customWidth="1" min="14" max="16" width="6.88" outlineLevel="1"/>
    <col customWidth="1" min="17" max="17" width="7.13" outlineLevel="1"/>
    <col customWidth="1" min="18" max="18" width="8.0"/>
    <col customWidth="1" min="19" max="19" width="6.88" outlineLevel="1"/>
    <col customWidth="1" min="20" max="21" width="7.13" outlineLevel="1"/>
    <col customWidth="1" min="22" max="22" width="8.63" outlineLevel="1"/>
    <col customWidth="1" min="23" max="23" width="8.0"/>
    <col customWidth="1" min="24" max="25" width="6.88" outlineLevel="1"/>
    <col customWidth="1" min="26" max="26" width="7.13" outlineLevel="1"/>
    <col customWidth="1" min="27" max="27" width="8.0" outlineLevel="1"/>
    <col customWidth="1" min="28" max="28" width="8.0"/>
    <col customWidth="1" min="29" max="30" width="6.88" outlineLevel="1"/>
    <col customWidth="1" min="31" max="31" width="7.88" outlineLevel="1"/>
    <col customWidth="1" min="32" max="32" width="8.0" outlineLevel="1"/>
    <col customWidth="1" min="33" max="33" width="8.0"/>
    <col customWidth="1" min="34" max="34" width="8.0" outlineLevel="1"/>
    <col customWidth="1" min="35" max="35" width="6.88" outlineLevel="1"/>
    <col customWidth="1" min="36" max="37" width="8.0" outlineLevel="1"/>
    <col customWidth="1" min="38" max="38" width="8.88"/>
    <col customWidth="1" min="39" max="40" width="10.0"/>
  </cols>
  <sheetData>
    <row r="1">
      <c r="A1" s="366" t="s">
        <v>24</v>
      </c>
      <c r="B1" s="366" t="s">
        <v>25</v>
      </c>
      <c r="C1" s="366" t="s">
        <v>130</v>
      </c>
      <c r="D1" s="367" t="s">
        <v>131</v>
      </c>
      <c r="E1" s="367" t="s">
        <v>132</v>
      </c>
      <c r="F1" s="367" t="s">
        <v>133</v>
      </c>
      <c r="G1" s="367" t="s">
        <v>134</v>
      </c>
      <c r="H1" s="367" t="s">
        <v>135</v>
      </c>
      <c r="I1" s="368" t="s">
        <v>136</v>
      </c>
      <c r="J1" s="368" t="s">
        <v>137</v>
      </c>
      <c r="K1" s="368" t="s">
        <v>138</v>
      </c>
      <c r="L1" s="368" t="s">
        <v>139</v>
      </c>
      <c r="M1" s="368" t="s">
        <v>140</v>
      </c>
      <c r="N1" s="369" t="s">
        <v>141</v>
      </c>
      <c r="O1" s="369" t="s">
        <v>142</v>
      </c>
      <c r="P1" s="369" t="s">
        <v>143</v>
      </c>
      <c r="Q1" s="369" t="s">
        <v>144</v>
      </c>
      <c r="R1" s="369" t="s">
        <v>145</v>
      </c>
      <c r="S1" s="370" t="s">
        <v>146</v>
      </c>
      <c r="T1" s="370" t="s">
        <v>147</v>
      </c>
      <c r="U1" s="370" t="s">
        <v>148</v>
      </c>
      <c r="V1" s="370" t="s">
        <v>149</v>
      </c>
      <c r="W1" s="370" t="s">
        <v>150</v>
      </c>
      <c r="X1" s="368" t="s">
        <v>151</v>
      </c>
      <c r="Y1" s="368" t="s">
        <v>152</v>
      </c>
      <c r="Z1" s="368" t="s">
        <v>153</v>
      </c>
      <c r="AA1" s="368" t="s">
        <v>154</v>
      </c>
      <c r="AB1" s="368" t="s">
        <v>155</v>
      </c>
      <c r="AC1" s="371" t="s">
        <v>156</v>
      </c>
      <c r="AD1" s="371" t="s">
        <v>157</v>
      </c>
      <c r="AE1" s="371" t="s">
        <v>158</v>
      </c>
      <c r="AF1" s="371" t="s">
        <v>159</v>
      </c>
      <c r="AG1" s="371" t="s">
        <v>160</v>
      </c>
      <c r="AH1" s="368" t="s">
        <v>161</v>
      </c>
      <c r="AI1" s="368" t="s">
        <v>162</v>
      </c>
      <c r="AJ1" s="368" t="s">
        <v>163</v>
      </c>
      <c r="AK1" s="368" t="s">
        <v>164</v>
      </c>
      <c r="AL1" s="372" t="s">
        <v>165</v>
      </c>
      <c r="AM1" s="373" t="s">
        <v>166</v>
      </c>
      <c r="AN1" s="373" t="s">
        <v>167</v>
      </c>
    </row>
    <row r="2">
      <c r="A2" s="374" t="s">
        <v>168</v>
      </c>
      <c r="B2" s="374" t="s">
        <v>168</v>
      </c>
      <c r="C2" s="374" t="s">
        <v>168</v>
      </c>
      <c r="D2" s="375" t="s">
        <v>168</v>
      </c>
      <c r="E2" s="375" t="s">
        <v>168</v>
      </c>
      <c r="F2" s="375" t="s">
        <v>168</v>
      </c>
      <c r="G2" s="375" t="s">
        <v>168</v>
      </c>
      <c r="H2" s="375" t="s">
        <v>168</v>
      </c>
      <c r="I2" s="375" t="s">
        <v>168</v>
      </c>
      <c r="J2" s="375" t="s">
        <v>168</v>
      </c>
      <c r="K2" s="375" t="s">
        <v>168</v>
      </c>
      <c r="L2" s="375" t="s">
        <v>168</v>
      </c>
      <c r="M2" s="375" t="s">
        <v>168</v>
      </c>
      <c r="N2" s="375" t="s">
        <v>168</v>
      </c>
      <c r="O2" s="375" t="s">
        <v>168</v>
      </c>
      <c r="P2" s="375" t="s">
        <v>168</v>
      </c>
      <c r="Q2" s="375" t="s">
        <v>168</v>
      </c>
      <c r="R2" s="375" t="s">
        <v>168</v>
      </c>
      <c r="S2" s="375" t="s">
        <v>168</v>
      </c>
      <c r="T2" s="375" t="s">
        <v>168</v>
      </c>
      <c r="U2" s="375" t="s">
        <v>168</v>
      </c>
      <c r="V2" s="375" t="s">
        <v>168</v>
      </c>
      <c r="W2" s="375" t="s">
        <v>168</v>
      </c>
      <c r="X2" s="375" t="s">
        <v>168</v>
      </c>
      <c r="Y2" s="375" t="s">
        <v>168</v>
      </c>
      <c r="Z2" s="375" t="s">
        <v>168</v>
      </c>
      <c r="AA2" s="375" t="s">
        <v>168</v>
      </c>
      <c r="AB2" s="375" t="s">
        <v>168</v>
      </c>
      <c r="AC2" s="375" t="s">
        <v>168</v>
      </c>
      <c r="AD2" s="375" t="s">
        <v>168</v>
      </c>
      <c r="AE2" s="375" t="s">
        <v>168</v>
      </c>
      <c r="AF2" s="375" t="s">
        <v>168</v>
      </c>
      <c r="AG2" s="375" t="s">
        <v>168</v>
      </c>
      <c r="AH2" s="375" t="s">
        <v>168</v>
      </c>
      <c r="AI2" s="375" t="s">
        <v>168</v>
      </c>
      <c r="AJ2" s="375" t="s">
        <v>168</v>
      </c>
      <c r="AK2" s="375" t="s">
        <v>168</v>
      </c>
      <c r="AL2" s="376" t="s">
        <v>168</v>
      </c>
      <c r="AM2" s="375" t="s">
        <v>168</v>
      </c>
      <c r="AN2" s="375" t="s">
        <v>168</v>
      </c>
    </row>
    <row r="3">
      <c r="A3" s="377" t="s">
        <v>169</v>
      </c>
      <c r="B3" s="378" t="s">
        <v>170</v>
      </c>
      <c r="C3" s="15"/>
      <c r="D3" s="379">
        <v>5.87</v>
      </c>
      <c r="E3" s="149">
        <v>37.8</v>
      </c>
      <c r="F3" s="19" t="s">
        <v>171</v>
      </c>
      <c r="G3" s="380" t="s">
        <v>109</v>
      </c>
      <c r="H3" s="19" t="s">
        <v>172</v>
      </c>
      <c r="I3" s="379">
        <v>5.86</v>
      </c>
      <c r="J3" s="299">
        <v>30.14</v>
      </c>
      <c r="K3" s="380" t="s">
        <v>109</v>
      </c>
      <c r="L3" s="19" t="s">
        <v>173</v>
      </c>
      <c r="M3" s="19" t="s">
        <v>174</v>
      </c>
      <c r="N3" s="152">
        <v>5.89</v>
      </c>
      <c r="O3" s="282">
        <v>34.41</v>
      </c>
      <c r="P3" s="381">
        <v>85.66</v>
      </c>
      <c r="Q3" s="19" t="s">
        <v>175</v>
      </c>
      <c r="R3" s="19" t="s">
        <v>176</v>
      </c>
      <c r="S3" s="264">
        <v>3.72</v>
      </c>
      <c r="T3" s="328">
        <v>20.52</v>
      </c>
      <c r="U3" s="38">
        <v>61.09</v>
      </c>
      <c r="V3" s="19" t="s">
        <v>177</v>
      </c>
      <c r="W3" s="19" t="s">
        <v>178</v>
      </c>
      <c r="X3" s="382">
        <v>5.02</v>
      </c>
      <c r="Y3" s="60">
        <v>16.69</v>
      </c>
      <c r="Z3" s="24">
        <v>27.24</v>
      </c>
      <c r="AA3" s="19" t="s">
        <v>179</v>
      </c>
      <c r="AB3" s="380" t="s">
        <v>109</v>
      </c>
      <c r="AC3" s="111">
        <v>13.75</v>
      </c>
      <c r="AD3" s="69">
        <v>41.19</v>
      </c>
      <c r="AE3" s="19" t="s">
        <v>180</v>
      </c>
      <c r="AF3" s="19" t="s">
        <v>181</v>
      </c>
      <c r="AG3" s="19" t="s">
        <v>182</v>
      </c>
      <c r="AH3" s="181">
        <v>15.48</v>
      </c>
      <c r="AI3" s="272">
        <v>38.53</v>
      </c>
      <c r="AJ3" s="383">
        <v>99.79</v>
      </c>
      <c r="AK3" s="19" t="s">
        <v>183</v>
      </c>
      <c r="AL3" s="384" t="s">
        <v>184</v>
      </c>
      <c r="AM3" s="19" t="s">
        <v>185</v>
      </c>
      <c r="AN3" s="19" t="s">
        <v>186</v>
      </c>
    </row>
    <row r="4">
      <c r="A4" s="385" t="s">
        <v>169</v>
      </c>
      <c r="B4" s="386" t="s">
        <v>65</v>
      </c>
      <c r="C4" s="26"/>
      <c r="D4" s="264">
        <v>3.69</v>
      </c>
      <c r="E4" s="60">
        <v>17.09</v>
      </c>
      <c r="F4" s="265">
        <v>42.4</v>
      </c>
      <c r="G4" s="380" t="s">
        <v>109</v>
      </c>
      <c r="H4" s="19" t="s">
        <v>187</v>
      </c>
      <c r="I4" s="86">
        <v>3.32</v>
      </c>
      <c r="J4" s="28">
        <v>11.02</v>
      </c>
      <c r="K4" s="349">
        <v>58.31</v>
      </c>
      <c r="L4" s="19" t="s">
        <v>188</v>
      </c>
      <c r="M4" s="19" t="s">
        <v>189</v>
      </c>
      <c r="N4" s="264">
        <v>3.71</v>
      </c>
      <c r="O4" s="60">
        <v>16.91</v>
      </c>
      <c r="P4" s="22">
        <v>32.66</v>
      </c>
      <c r="Q4" s="19" t="s">
        <v>190</v>
      </c>
      <c r="R4" s="19" t="s">
        <v>191</v>
      </c>
      <c r="S4" s="120">
        <v>2.59</v>
      </c>
      <c r="T4" s="28">
        <v>10.59</v>
      </c>
      <c r="U4" s="115">
        <v>23.87</v>
      </c>
      <c r="V4" s="19" t="s">
        <v>192</v>
      </c>
      <c r="W4" s="19" t="s">
        <v>193</v>
      </c>
      <c r="X4" s="202">
        <v>3.4</v>
      </c>
      <c r="Y4" s="28">
        <v>10.65</v>
      </c>
      <c r="Z4" s="111">
        <v>14.14</v>
      </c>
      <c r="AA4" s="19" t="s">
        <v>194</v>
      </c>
      <c r="AB4" s="380" t="s">
        <v>109</v>
      </c>
      <c r="AC4" s="327">
        <v>7.63</v>
      </c>
      <c r="AD4" s="128">
        <v>18.22</v>
      </c>
      <c r="AE4" s="189">
        <v>43.9</v>
      </c>
      <c r="AF4" s="19" t="s">
        <v>195</v>
      </c>
      <c r="AG4" s="19" t="s">
        <v>196</v>
      </c>
      <c r="AH4" s="387">
        <v>7.53</v>
      </c>
      <c r="AI4" s="60">
        <v>17.04</v>
      </c>
      <c r="AJ4" s="388">
        <v>31.13</v>
      </c>
      <c r="AK4" s="19" t="s">
        <v>197</v>
      </c>
      <c r="AL4" s="384" t="s">
        <v>198</v>
      </c>
      <c r="AM4" s="19" t="s">
        <v>199</v>
      </c>
      <c r="AN4" s="19" t="s">
        <v>200</v>
      </c>
    </row>
    <row r="5">
      <c r="A5" s="389" t="s">
        <v>169</v>
      </c>
      <c r="B5" s="390" t="s">
        <v>69</v>
      </c>
      <c r="C5" s="391"/>
      <c r="D5" s="164">
        <v>3.2</v>
      </c>
      <c r="E5" s="75">
        <v>16.02</v>
      </c>
      <c r="F5" s="392">
        <v>69.59</v>
      </c>
      <c r="G5" s="393" t="s">
        <v>109</v>
      </c>
      <c r="H5" s="394" t="s">
        <v>201</v>
      </c>
      <c r="I5" s="252">
        <v>2.86</v>
      </c>
      <c r="J5" s="158">
        <v>10.58</v>
      </c>
      <c r="K5" s="395">
        <v>66.05</v>
      </c>
      <c r="L5" s="394" t="s">
        <v>202</v>
      </c>
      <c r="M5" s="394" t="s">
        <v>203</v>
      </c>
      <c r="N5" s="319">
        <v>3.12</v>
      </c>
      <c r="O5" s="75">
        <v>15.71</v>
      </c>
      <c r="P5" s="337">
        <v>33.33</v>
      </c>
      <c r="Q5" s="394" t="s">
        <v>204</v>
      </c>
      <c r="R5" s="394" t="s">
        <v>205</v>
      </c>
      <c r="S5" s="240">
        <v>2.46</v>
      </c>
      <c r="T5" s="396">
        <v>9.82</v>
      </c>
      <c r="U5" s="79">
        <v>24.29</v>
      </c>
      <c r="V5" s="394" t="s">
        <v>206</v>
      </c>
      <c r="W5" s="394" t="s">
        <v>207</v>
      </c>
      <c r="X5" s="319">
        <v>3.13</v>
      </c>
      <c r="Y5" s="255">
        <v>8.9</v>
      </c>
      <c r="Z5" s="218">
        <v>13.24</v>
      </c>
      <c r="AA5" s="394" t="s">
        <v>208</v>
      </c>
      <c r="AB5" s="393" t="s">
        <v>109</v>
      </c>
      <c r="AC5" s="354">
        <v>6.65</v>
      </c>
      <c r="AD5" s="343">
        <v>17.54</v>
      </c>
      <c r="AE5" s="397">
        <v>55.2</v>
      </c>
      <c r="AF5" s="394" t="s">
        <v>209</v>
      </c>
      <c r="AG5" s="394" t="s">
        <v>210</v>
      </c>
      <c r="AH5" s="398">
        <v>7.0</v>
      </c>
      <c r="AI5" s="83">
        <v>16.38</v>
      </c>
      <c r="AJ5" s="337">
        <v>33.7</v>
      </c>
      <c r="AK5" s="394" t="s">
        <v>211</v>
      </c>
      <c r="AL5" s="399" t="s">
        <v>212</v>
      </c>
      <c r="AM5" s="394" t="s">
        <v>213</v>
      </c>
      <c r="AN5" s="394" t="s">
        <v>214</v>
      </c>
    </row>
    <row r="6">
      <c r="A6" s="385" t="s">
        <v>215</v>
      </c>
      <c r="B6" s="400" t="s">
        <v>216</v>
      </c>
      <c r="C6" s="26"/>
      <c r="D6" s="170" t="s">
        <v>82</v>
      </c>
      <c r="E6" s="170" t="s">
        <v>82</v>
      </c>
      <c r="F6" s="170" t="s">
        <v>82</v>
      </c>
      <c r="G6" s="170" t="s">
        <v>82</v>
      </c>
      <c r="H6" s="170" t="s">
        <v>82</v>
      </c>
      <c r="I6" s="401">
        <v>1.26</v>
      </c>
      <c r="J6" s="329">
        <v>3.13</v>
      </c>
      <c r="K6" s="380" t="s">
        <v>109</v>
      </c>
      <c r="L6" s="19" t="s">
        <v>217</v>
      </c>
      <c r="M6" s="170" t="s">
        <v>82</v>
      </c>
      <c r="N6" s="170" t="s">
        <v>82</v>
      </c>
      <c r="O6" s="170" t="s">
        <v>82</v>
      </c>
      <c r="P6" s="170" t="s">
        <v>82</v>
      </c>
      <c r="Q6" s="170" t="s">
        <v>82</v>
      </c>
      <c r="R6" s="170" t="s">
        <v>82</v>
      </c>
      <c r="S6" s="58">
        <v>0.65</v>
      </c>
      <c r="T6" s="280">
        <v>3.54</v>
      </c>
      <c r="U6" s="21">
        <v>12.66</v>
      </c>
      <c r="V6" s="19" t="s">
        <v>218</v>
      </c>
      <c r="W6" s="402" t="s">
        <v>219</v>
      </c>
      <c r="X6" s="315">
        <v>1.61</v>
      </c>
      <c r="Y6" s="27">
        <v>4.09</v>
      </c>
      <c r="Z6" s="302">
        <v>4.94</v>
      </c>
      <c r="AA6" s="19" t="s">
        <v>220</v>
      </c>
      <c r="AB6" s="380" t="s">
        <v>109</v>
      </c>
      <c r="AC6" s="170" t="s">
        <v>82</v>
      </c>
      <c r="AD6" s="170" t="s">
        <v>82</v>
      </c>
      <c r="AE6" s="170" t="s">
        <v>82</v>
      </c>
      <c r="AF6" s="170" t="s">
        <v>82</v>
      </c>
      <c r="AG6" s="170" t="s">
        <v>82</v>
      </c>
      <c r="AH6" s="170" t="s">
        <v>82</v>
      </c>
      <c r="AI6" s="170" t="s">
        <v>82</v>
      </c>
      <c r="AJ6" s="170" t="s">
        <v>82</v>
      </c>
      <c r="AK6" s="170" t="s">
        <v>82</v>
      </c>
      <c r="AL6" s="403" t="s">
        <v>82</v>
      </c>
      <c r="AM6" s="19" t="s">
        <v>221</v>
      </c>
      <c r="AN6" s="402" t="s">
        <v>219</v>
      </c>
    </row>
    <row r="7">
      <c r="A7" s="377" t="s">
        <v>215</v>
      </c>
      <c r="B7" s="15" t="s">
        <v>222</v>
      </c>
      <c r="C7" s="15"/>
      <c r="D7" s="170" t="s">
        <v>82</v>
      </c>
      <c r="E7" s="170" t="s">
        <v>82</v>
      </c>
      <c r="F7" s="170" t="s">
        <v>82</v>
      </c>
      <c r="G7" s="170" t="s">
        <v>82</v>
      </c>
      <c r="H7" s="170" t="s">
        <v>82</v>
      </c>
      <c r="I7" s="58">
        <v>0.72</v>
      </c>
      <c r="J7" s="130">
        <v>2.31</v>
      </c>
      <c r="K7" s="404">
        <v>8.33</v>
      </c>
      <c r="L7" s="19" t="s">
        <v>223</v>
      </c>
      <c r="M7" s="170" t="s">
        <v>82</v>
      </c>
      <c r="N7" s="170" t="s">
        <v>82</v>
      </c>
      <c r="O7" s="170" t="s">
        <v>82</v>
      </c>
      <c r="P7" s="170" t="s">
        <v>82</v>
      </c>
      <c r="Q7" s="170" t="s">
        <v>82</v>
      </c>
      <c r="R7" s="170" t="s">
        <v>82</v>
      </c>
      <c r="S7" s="58">
        <v>0.46</v>
      </c>
      <c r="T7" s="30">
        <v>3.23</v>
      </c>
      <c r="U7" s="405">
        <v>7.37</v>
      </c>
      <c r="V7" s="19" t="s">
        <v>224</v>
      </c>
      <c r="W7" s="19" t="s">
        <v>225</v>
      </c>
      <c r="X7" s="58">
        <v>0.7</v>
      </c>
      <c r="Y7" s="294">
        <v>2.9</v>
      </c>
      <c r="Z7" s="269">
        <v>3.88</v>
      </c>
      <c r="AA7" s="19" t="s">
        <v>226</v>
      </c>
      <c r="AB7" s="380" t="s">
        <v>109</v>
      </c>
      <c r="AC7" s="170" t="s">
        <v>82</v>
      </c>
      <c r="AD7" s="170" t="s">
        <v>82</v>
      </c>
      <c r="AE7" s="170" t="s">
        <v>82</v>
      </c>
      <c r="AF7" s="170" t="s">
        <v>82</v>
      </c>
      <c r="AG7" s="170" t="s">
        <v>82</v>
      </c>
      <c r="AH7" s="170" t="s">
        <v>82</v>
      </c>
      <c r="AI7" s="170" t="s">
        <v>82</v>
      </c>
      <c r="AJ7" s="170" t="s">
        <v>82</v>
      </c>
      <c r="AK7" s="170" t="s">
        <v>82</v>
      </c>
      <c r="AL7" s="403" t="s">
        <v>82</v>
      </c>
      <c r="AM7" s="19" t="s">
        <v>227</v>
      </c>
      <c r="AN7" s="19" t="s">
        <v>228</v>
      </c>
    </row>
    <row r="8">
      <c r="A8" s="406" t="s">
        <v>215</v>
      </c>
      <c r="B8" s="407" t="s">
        <v>229</v>
      </c>
      <c r="C8" s="408"/>
      <c r="D8" s="198" t="s">
        <v>82</v>
      </c>
      <c r="E8" s="198" t="s">
        <v>82</v>
      </c>
      <c r="F8" s="198" t="s">
        <v>82</v>
      </c>
      <c r="G8" s="198" t="s">
        <v>82</v>
      </c>
      <c r="H8" s="198" t="s">
        <v>82</v>
      </c>
      <c r="I8" s="77">
        <v>1.63</v>
      </c>
      <c r="J8" s="409">
        <v>5.11</v>
      </c>
      <c r="K8" s="393" t="s">
        <v>109</v>
      </c>
      <c r="L8" s="394" t="s">
        <v>230</v>
      </c>
      <c r="M8" s="198" t="s">
        <v>82</v>
      </c>
      <c r="N8" s="198" t="s">
        <v>82</v>
      </c>
      <c r="O8" s="198" t="s">
        <v>82</v>
      </c>
      <c r="P8" s="198" t="s">
        <v>82</v>
      </c>
      <c r="Q8" s="198" t="s">
        <v>82</v>
      </c>
      <c r="R8" s="198" t="s">
        <v>82</v>
      </c>
      <c r="S8" s="72">
        <v>1.03</v>
      </c>
      <c r="T8" s="254">
        <v>6.06</v>
      </c>
      <c r="U8" s="242">
        <v>14.7</v>
      </c>
      <c r="V8" s="394" t="s">
        <v>231</v>
      </c>
      <c r="W8" s="410" t="s">
        <v>219</v>
      </c>
      <c r="X8" s="213">
        <v>1.94</v>
      </c>
      <c r="Y8" s="411">
        <v>5.61</v>
      </c>
      <c r="Z8" s="412">
        <v>7.96</v>
      </c>
      <c r="AA8" s="394" t="s">
        <v>232</v>
      </c>
      <c r="AB8" s="393" t="s">
        <v>109</v>
      </c>
      <c r="AC8" s="198" t="s">
        <v>82</v>
      </c>
      <c r="AD8" s="198" t="s">
        <v>82</v>
      </c>
      <c r="AE8" s="198" t="s">
        <v>82</v>
      </c>
      <c r="AF8" s="198" t="s">
        <v>82</v>
      </c>
      <c r="AG8" s="198" t="s">
        <v>82</v>
      </c>
      <c r="AH8" s="198" t="s">
        <v>82</v>
      </c>
      <c r="AI8" s="198" t="s">
        <v>82</v>
      </c>
      <c r="AJ8" s="198" t="s">
        <v>82</v>
      </c>
      <c r="AK8" s="198" t="s">
        <v>82</v>
      </c>
      <c r="AL8" s="413" t="s">
        <v>82</v>
      </c>
      <c r="AM8" s="394" t="s">
        <v>233</v>
      </c>
      <c r="AN8" s="410" t="s">
        <v>219</v>
      </c>
    </row>
    <row r="9">
      <c r="A9" s="377" t="s">
        <v>234</v>
      </c>
      <c r="B9" s="414" t="s">
        <v>235</v>
      </c>
      <c r="C9" s="15"/>
      <c r="D9" s="125">
        <v>1.24</v>
      </c>
      <c r="E9" s="382">
        <v>5.06</v>
      </c>
      <c r="F9" s="28">
        <v>11.1</v>
      </c>
      <c r="G9" s="19" t="s">
        <v>236</v>
      </c>
      <c r="H9" s="19" t="s">
        <v>237</v>
      </c>
      <c r="I9" s="102">
        <v>1.14</v>
      </c>
      <c r="J9" s="184">
        <v>2.83</v>
      </c>
      <c r="K9" s="28">
        <v>10.8</v>
      </c>
      <c r="L9" s="44">
        <v>112.62</v>
      </c>
      <c r="M9" s="19" t="s">
        <v>238</v>
      </c>
      <c r="N9" s="102">
        <v>1.15</v>
      </c>
      <c r="O9" s="51">
        <v>4.87</v>
      </c>
      <c r="P9" s="415">
        <v>8.48</v>
      </c>
      <c r="Q9" s="182">
        <v>72.79</v>
      </c>
      <c r="R9" s="19" t="s">
        <v>239</v>
      </c>
      <c r="S9" s="170" t="s">
        <v>82</v>
      </c>
      <c r="T9" s="170" t="s">
        <v>82</v>
      </c>
      <c r="U9" s="170" t="s">
        <v>82</v>
      </c>
      <c r="V9" s="170" t="s">
        <v>82</v>
      </c>
      <c r="W9" s="170" t="s">
        <v>82</v>
      </c>
      <c r="X9" s="170" t="s">
        <v>82</v>
      </c>
      <c r="Y9" s="170" t="s">
        <v>82</v>
      </c>
      <c r="Z9" s="170" t="s">
        <v>82</v>
      </c>
      <c r="AA9" s="170" t="s">
        <v>82</v>
      </c>
      <c r="AB9" s="170" t="s">
        <v>82</v>
      </c>
      <c r="AC9" s="234">
        <v>2.24</v>
      </c>
      <c r="AD9" s="416">
        <v>4.81</v>
      </c>
      <c r="AE9" s="417">
        <v>9.56</v>
      </c>
      <c r="AF9" s="19" t="s">
        <v>240</v>
      </c>
      <c r="AG9" s="19" t="s">
        <v>241</v>
      </c>
      <c r="AH9" s="237">
        <v>2.14</v>
      </c>
      <c r="AI9" s="178">
        <v>4.63</v>
      </c>
      <c r="AJ9" s="418">
        <v>8.08</v>
      </c>
      <c r="AK9" s="19" t="s">
        <v>242</v>
      </c>
      <c r="AL9" s="384" t="s">
        <v>243</v>
      </c>
      <c r="AM9" s="19" t="s">
        <v>244</v>
      </c>
      <c r="AN9" s="19" t="s">
        <v>245</v>
      </c>
    </row>
    <row r="10">
      <c r="A10" s="406" t="s">
        <v>234</v>
      </c>
      <c r="B10" s="419" t="s">
        <v>246</v>
      </c>
      <c r="C10" s="408"/>
      <c r="D10" s="72">
        <v>0.81</v>
      </c>
      <c r="E10" s="356">
        <v>2.55</v>
      </c>
      <c r="F10" s="420">
        <v>4.69</v>
      </c>
      <c r="G10" s="397">
        <v>54.35</v>
      </c>
      <c r="H10" s="394" t="s">
        <v>247</v>
      </c>
      <c r="I10" s="72">
        <v>0.62</v>
      </c>
      <c r="J10" s="80">
        <v>1.5</v>
      </c>
      <c r="K10" s="421">
        <v>4.52</v>
      </c>
      <c r="L10" s="422">
        <v>43.2</v>
      </c>
      <c r="M10" s="423">
        <v>89.53</v>
      </c>
      <c r="N10" s="72">
        <v>0.75</v>
      </c>
      <c r="O10" s="312">
        <v>2.64</v>
      </c>
      <c r="P10" s="424">
        <v>4.55</v>
      </c>
      <c r="Q10" s="358">
        <v>35.25</v>
      </c>
      <c r="R10" s="394" t="s">
        <v>248</v>
      </c>
      <c r="S10" s="198" t="s">
        <v>82</v>
      </c>
      <c r="T10" s="198" t="s">
        <v>82</v>
      </c>
      <c r="U10" s="198" t="s">
        <v>82</v>
      </c>
      <c r="V10" s="198" t="s">
        <v>82</v>
      </c>
      <c r="W10" s="198" t="s">
        <v>82</v>
      </c>
      <c r="X10" s="198" t="s">
        <v>82</v>
      </c>
      <c r="Y10" s="198" t="s">
        <v>82</v>
      </c>
      <c r="Z10" s="198" t="s">
        <v>82</v>
      </c>
      <c r="AA10" s="198" t="s">
        <v>82</v>
      </c>
      <c r="AB10" s="198" t="s">
        <v>82</v>
      </c>
      <c r="AC10" s="425">
        <v>1.29</v>
      </c>
      <c r="AD10" s="227">
        <v>2.73</v>
      </c>
      <c r="AE10" s="258">
        <v>4.36</v>
      </c>
      <c r="AF10" s="426">
        <v>63.1</v>
      </c>
      <c r="AG10" s="394" t="s">
        <v>249</v>
      </c>
      <c r="AH10" s="425">
        <v>1.29</v>
      </c>
      <c r="AI10" s="353">
        <v>2.56</v>
      </c>
      <c r="AJ10" s="135">
        <v>4.01</v>
      </c>
      <c r="AK10" s="427">
        <v>68.68</v>
      </c>
      <c r="AL10" s="399" t="s">
        <v>250</v>
      </c>
      <c r="AM10" s="428">
        <v>52.92</v>
      </c>
      <c r="AN10" s="394" t="s">
        <v>251</v>
      </c>
    </row>
    <row r="11">
      <c r="A11" s="15" t="s">
        <v>252</v>
      </c>
      <c r="B11" s="386" t="s">
        <v>65</v>
      </c>
      <c r="C11" s="15"/>
      <c r="D11" s="293">
        <v>4.42</v>
      </c>
      <c r="E11" s="328">
        <v>20.58</v>
      </c>
      <c r="F11" s="69">
        <v>40.8</v>
      </c>
      <c r="G11" s="380" t="s">
        <v>109</v>
      </c>
      <c r="H11" s="19" t="s">
        <v>253</v>
      </c>
      <c r="I11" s="145">
        <v>4.43</v>
      </c>
      <c r="J11" s="21">
        <v>13.52</v>
      </c>
      <c r="K11" s="380" t="s">
        <v>109</v>
      </c>
      <c r="L11" s="19" t="s">
        <v>254</v>
      </c>
      <c r="M11" s="19" t="s">
        <v>255</v>
      </c>
      <c r="N11" s="293">
        <v>4.4</v>
      </c>
      <c r="O11" s="68">
        <v>21.57</v>
      </c>
      <c r="P11" s="272">
        <v>38.62</v>
      </c>
      <c r="Q11" s="19" t="s">
        <v>256</v>
      </c>
      <c r="R11" s="19" t="s">
        <v>257</v>
      </c>
      <c r="S11" s="170" t="s">
        <v>82</v>
      </c>
      <c r="T11" s="170" t="s">
        <v>82</v>
      </c>
      <c r="U11" s="170" t="s">
        <v>82</v>
      </c>
      <c r="V11" s="170" t="s">
        <v>82</v>
      </c>
      <c r="W11" s="170" t="s">
        <v>82</v>
      </c>
      <c r="X11" s="170" t="s">
        <v>82</v>
      </c>
      <c r="Y11" s="170" t="s">
        <v>82</v>
      </c>
      <c r="Z11" s="170" t="s">
        <v>82</v>
      </c>
      <c r="AA11" s="170" t="s">
        <v>82</v>
      </c>
      <c r="AB11" s="170" t="s">
        <v>82</v>
      </c>
      <c r="AC11" s="429">
        <v>9.4</v>
      </c>
      <c r="AD11" s="41">
        <v>22.53</v>
      </c>
      <c r="AE11" s="124">
        <v>47.7</v>
      </c>
      <c r="AF11" s="19" t="s">
        <v>258</v>
      </c>
      <c r="AG11" s="19" t="s">
        <v>259</v>
      </c>
      <c r="AH11" s="429">
        <v>9.39</v>
      </c>
      <c r="AI11" s="328">
        <v>20.6</v>
      </c>
      <c r="AJ11" s="112">
        <v>34.59</v>
      </c>
      <c r="AK11" s="19" t="s">
        <v>260</v>
      </c>
      <c r="AL11" s="384" t="s">
        <v>261</v>
      </c>
      <c r="AM11" s="19" t="s">
        <v>262</v>
      </c>
      <c r="AN11" s="19" t="s">
        <v>263</v>
      </c>
    </row>
    <row r="12">
      <c r="A12" s="26" t="s">
        <v>252</v>
      </c>
      <c r="B12" s="430" t="s">
        <v>69</v>
      </c>
      <c r="C12" s="26"/>
      <c r="D12" s="47">
        <v>3.8</v>
      </c>
      <c r="E12" s="60">
        <v>17.19</v>
      </c>
      <c r="F12" s="282">
        <v>33.92</v>
      </c>
      <c r="G12" s="380" t="s">
        <v>109</v>
      </c>
      <c r="H12" s="19" t="s">
        <v>264</v>
      </c>
      <c r="I12" s="248">
        <v>3.78</v>
      </c>
      <c r="J12" s="36">
        <v>11.32</v>
      </c>
      <c r="K12" s="380" t="s">
        <v>109</v>
      </c>
      <c r="L12" s="19" t="s">
        <v>265</v>
      </c>
      <c r="M12" s="19" t="s">
        <v>266</v>
      </c>
      <c r="N12" s="264">
        <v>3.71</v>
      </c>
      <c r="O12" s="128">
        <v>18.04</v>
      </c>
      <c r="P12" s="22">
        <v>32.36</v>
      </c>
      <c r="Q12" s="19" t="s">
        <v>267</v>
      </c>
      <c r="R12" s="19" t="s">
        <v>268</v>
      </c>
      <c r="S12" s="170" t="s">
        <v>82</v>
      </c>
      <c r="T12" s="170" t="s">
        <v>82</v>
      </c>
      <c r="U12" s="170" t="s">
        <v>82</v>
      </c>
      <c r="V12" s="170" t="s">
        <v>82</v>
      </c>
      <c r="W12" s="170" t="s">
        <v>82</v>
      </c>
      <c r="X12" s="170" t="s">
        <v>82</v>
      </c>
      <c r="Y12" s="170" t="s">
        <v>82</v>
      </c>
      <c r="Z12" s="170" t="s">
        <v>82</v>
      </c>
      <c r="AA12" s="170" t="s">
        <v>82</v>
      </c>
      <c r="AB12" s="170" t="s">
        <v>82</v>
      </c>
      <c r="AC12" s="348">
        <v>7.91</v>
      </c>
      <c r="AD12" s="128">
        <v>18.05</v>
      </c>
      <c r="AE12" s="272">
        <v>39.19</v>
      </c>
      <c r="AF12" s="19" t="s">
        <v>269</v>
      </c>
      <c r="AG12" s="19" t="s">
        <v>270</v>
      </c>
      <c r="AH12" s="348">
        <v>7.91</v>
      </c>
      <c r="AI12" s="60">
        <v>17.17</v>
      </c>
      <c r="AJ12" s="37">
        <v>28.97</v>
      </c>
      <c r="AK12" s="19" t="s">
        <v>271</v>
      </c>
      <c r="AL12" s="384" t="s">
        <v>272</v>
      </c>
      <c r="AM12" s="19" t="s">
        <v>273</v>
      </c>
      <c r="AN12" s="19" t="s">
        <v>274</v>
      </c>
    </row>
    <row r="13">
      <c r="A13" s="391" t="s">
        <v>252</v>
      </c>
      <c r="B13" s="419" t="s">
        <v>246</v>
      </c>
      <c r="C13" s="391"/>
      <c r="D13" s="353">
        <v>2.56</v>
      </c>
      <c r="E13" s="242">
        <v>14.53</v>
      </c>
      <c r="F13" s="159">
        <v>20.55</v>
      </c>
      <c r="G13" s="394" t="s">
        <v>275</v>
      </c>
      <c r="H13" s="394" t="s">
        <v>276</v>
      </c>
      <c r="I13" s="321">
        <v>2.3</v>
      </c>
      <c r="J13" s="431">
        <v>7.42</v>
      </c>
      <c r="K13" s="432">
        <v>118.44</v>
      </c>
      <c r="L13" s="394" t="s">
        <v>277</v>
      </c>
      <c r="M13" s="394" t="s">
        <v>278</v>
      </c>
      <c r="N13" s="240">
        <v>2.45</v>
      </c>
      <c r="O13" s="242">
        <v>14.52</v>
      </c>
      <c r="P13" s="78">
        <v>21.05</v>
      </c>
      <c r="Q13" s="394" t="s">
        <v>279</v>
      </c>
      <c r="R13" s="394" t="s">
        <v>280</v>
      </c>
      <c r="S13" s="198" t="s">
        <v>82</v>
      </c>
      <c r="T13" s="198" t="s">
        <v>82</v>
      </c>
      <c r="U13" s="198" t="s">
        <v>82</v>
      </c>
      <c r="V13" s="198" t="s">
        <v>82</v>
      </c>
      <c r="W13" s="198" t="s">
        <v>82</v>
      </c>
      <c r="X13" s="198" t="s">
        <v>82</v>
      </c>
      <c r="Y13" s="198" t="s">
        <v>82</v>
      </c>
      <c r="Z13" s="198" t="s">
        <v>82</v>
      </c>
      <c r="AA13" s="198" t="s">
        <v>82</v>
      </c>
      <c r="AB13" s="198" t="s">
        <v>82</v>
      </c>
      <c r="AC13" s="211">
        <v>5.37</v>
      </c>
      <c r="AD13" s="166">
        <v>12.39</v>
      </c>
      <c r="AE13" s="292">
        <v>22.52</v>
      </c>
      <c r="AF13" s="394" t="s">
        <v>281</v>
      </c>
      <c r="AG13" s="394" t="s">
        <v>282</v>
      </c>
      <c r="AH13" s="211">
        <v>5.37</v>
      </c>
      <c r="AI13" s="166">
        <v>11.43</v>
      </c>
      <c r="AJ13" s="433">
        <v>18.47</v>
      </c>
      <c r="AK13" s="394" t="s">
        <v>283</v>
      </c>
      <c r="AL13" s="399" t="s">
        <v>284</v>
      </c>
      <c r="AM13" s="394" t="s">
        <v>285</v>
      </c>
      <c r="AN13" s="394" t="s">
        <v>286</v>
      </c>
    </row>
    <row r="14">
      <c r="A14" s="377" t="s">
        <v>287</v>
      </c>
      <c r="B14" s="434" t="s">
        <v>288</v>
      </c>
      <c r="C14" s="15"/>
      <c r="D14" s="97">
        <v>1.51</v>
      </c>
      <c r="E14" s="60">
        <v>17.12</v>
      </c>
      <c r="F14" s="37">
        <v>28.46</v>
      </c>
      <c r="G14" s="19" t="s">
        <v>289</v>
      </c>
      <c r="H14" s="19" t="s">
        <v>290</v>
      </c>
      <c r="I14" s="108">
        <v>1.39</v>
      </c>
      <c r="J14" s="28">
        <v>11.09</v>
      </c>
      <c r="K14" s="299">
        <v>29.7</v>
      </c>
      <c r="L14" s="19" t="s">
        <v>291</v>
      </c>
      <c r="M14" s="19" t="s">
        <v>292</v>
      </c>
      <c r="N14" s="150">
        <v>1.48</v>
      </c>
      <c r="O14" s="153">
        <v>36.09</v>
      </c>
      <c r="P14" s="388">
        <v>31.82</v>
      </c>
      <c r="Q14" s="19" t="s">
        <v>293</v>
      </c>
      <c r="R14" s="19" t="s">
        <v>294</v>
      </c>
      <c r="S14" s="58">
        <v>1.01</v>
      </c>
      <c r="T14" s="435">
        <v>8.5</v>
      </c>
      <c r="U14" s="41">
        <v>23.11</v>
      </c>
      <c r="V14" s="19" t="s">
        <v>295</v>
      </c>
      <c r="W14" s="19" t="s">
        <v>296</v>
      </c>
      <c r="X14" s="97">
        <v>1.51</v>
      </c>
      <c r="Y14" s="92">
        <v>4.72</v>
      </c>
      <c r="Z14" s="28">
        <v>11.21</v>
      </c>
      <c r="AA14" s="19" t="s">
        <v>297</v>
      </c>
      <c r="AB14" s="380" t="s">
        <v>109</v>
      </c>
      <c r="AC14" s="131">
        <v>4.29</v>
      </c>
      <c r="AD14" s="436">
        <v>18.74</v>
      </c>
      <c r="AE14" s="112">
        <v>34.69</v>
      </c>
      <c r="AF14" s="19" t="s">
        <v>298</v>
      </c>
      <c r="AG14" s="19" t="s">
        <v>299</v>
      </c>
      <c r="AH14" s="261">
        <v>5.75</v>
      </c>
      <c r="AI14" s="128">
        <v>17.56</v>
      </c>
      <c r="AJ14" s="24">
        <v>27.6</v>
      </c>
      <c r="AK14" s="19" t="s">
        <v>300</v>
      </c>
      <c r="AL14" s="384" t="s">
        <v>301</v>
      </c>
      <c r="AM14" s="19" t="s">
        <v>302</v>
      </c>
      <c r="AN14" s="19" t="s">
        <v>303</v>
      </c>
    </row>
    <row r="15">
      <c r="A15" s="406" t="s">
        <v>287</v>
      </c>
      <c r="B15" s="437" t="s">
        <v>288</v>
      </c>
      <c r="C15" s="438" t="s">
        <v>304</v>
      </c>
      <c r="D15" s="72">
        <v>0.67</v>
      </c>
      <c r="E15" s="252">
        <v>2.84</v>
      </c>
      <c r="F15" s="138">
        <v>4.31</v>
      </c>
      <c r="G15" s="439">
        <v>41.22</v>
      </c>
      <c r="H15" s="440">
        <v>81.26</v>
      </c>
      <c r="I15" s="72">
        <v>0.63</v>
      </c>
      <c r="J15" s="77">
        <v>1.64</v>
      </c>
      <c r="K15" s="166">
        <v>11.94</v>
      </c>
      <c r="L15" s="76">
        <v>32.16</v>
      </c>
      <c r="M15" s="441">
        <v>82.34</v>
      </c>
      <c r="N15" s="72">
        <v>0.66</v>
      </c>
      <c r="O15" s="215">
        <v>36.56</v>
      </c>
      <c r="P15" s="313">
        <v>4.8</v>
      </c>
      <c r="Q15" s="195">
        <v>37.6</v>
      </c>
      <c r="R15" s="442">
        <v>100.48</v>
      </c>
      <c r="S15" s="72">
        <v>0.63</v>
      </c>
      <c r="T15" s="252">
        <v>2.86</v>
      </c>
      <c r="U15" s="286">
        <v>4.73</v>
      </c>
      <c r="V15" s="195">
        <v>37.34</v>
      </c>
      <c r="W15" s="443">
        <v>110.92</v>
      </c>
      <c r="X15" s="72">
        <v>0.9</v>
      </c>
      <c r="Y15" s="227">
        <v>2.72</v>
      </c>
      <c r="Z15" s="164">
        <v>3.22</v>
      </c>
      <c r="AA15" s="199">
        <v>31.25</v>
      </c>
      <c r="AB15" s="393" t="s">
        <v>109</v>
      </c>
      <c r="AC15" s="317">
        <v>1.4</v>
      </c>
      <c r="AD15" s="73">
        <v>2.91</v>
      </c>
      <c r="AE15" s="444">
        <v>4.45</v>
      </c>
      <c r="AF15" s="195">
        <v>37.78</v>
      </c>
      <c r="AG15" s="445">
        <v>63.83</v>
      </c>
      <c r="AH15" s="446">
        <v>1.48</v>
      </c>
      <c r="AI15" s="214">
        <v>2.78</v>
      </c>
      <c r="AJ15" s="222">
        <v>3.8</v>
      </c>
      <c r="AK15" s="447">
        <v>45.06</v>
      </c>
      <c r="AL15" s="448">
        <v>59.87</v>
      </c>
      <c r="AM15" s="195">
        <v>37.49</v>
      </c>
      <c r="AN15" s="394" t="s">
        <v>305</v>
      </c>
    </row>
    <row r="16">
      <c r="A16" s="389" t="s">
        <v>306</v>
      </c>
      <c r="B16" s="449" t="s">
        <v>307</v>
      </c>
      <c r="C16" s="391"/>
      <c r="D16" s="163">
        <v>2.09</v>
      </c>
      <c r="E16" s="450">
        <v>7.52</v>
      </c>
      <c r="F16" s="218">
        <v>12.84</v>
      </c>
      <c r="G16" s="394" t="s">
        <v>308</v>
      </c>
      <c r="H16" s="394" t="s">
        <v>309</v>
      </c>
      <c r="I16" s="256">
        <v>2.05</v>
      </c>
      <c r="J16" s="313">
        <v>4.75</v>
      </c>
      <c r="K16" s="343">
        <v>18.22</v>
      </c>
      <c r="L16" s="451">
        <v>106.82</v>
      </c>
      <c r="M16" s="394" t="s">
        <v>310</v>
      </c>
      <c r="N16" s="359">
        <v>3.55</v>
      </c>
      <c r="O16" s="452">
        <v>7.56</v>
      </c>
      <c r="P16" s="218">
        <v>12.84</v>
      </c>
      <c r="Q16" s="453">
        <v>93.36</v>
      </c>
      <c r="R16" s="394" t="s">
        <v>311</v>
      </c>
      <c r="S16" s="198" t="s">
        <v>82</v>
      </c>
      <c r="T16" s="198" t="s">
        <v>82</v>
      </c>
      <c r="U16" s="198" t="s">
        <v>82</v>
      </c>
      <c r="V16" s="198" t="s">
        <v>82</v>
      </c>
      <c r="W16" s="198" t="s">
        <v>82</v>
      </c>
      <c r="X16" s="198" t="s">
        <v>82</v>
      </c>
      <c r="Y16" s="198" t="s">
        <v>82</v>
      </c>
      <c r="Z16" s="198" t="s">
        <v>82</v>
      </c>
      <c r="AA16" s="198" t="s">
        <v>82</v>
      </c>
      <c r="AB16" s="198" t="s">
        <v>82</v>
      </c>
      <c r="AC16" s="257">
        <v>4.89</v>
      </c>
      <c r="AD16" s="136">
        <v>7.45</v>
      </c>
      <c r="AE16" s="218">
        <v>12.87</v>
      </c>
      <c r="AF16" s="394" t="s">
        <v>312</v>
      </c>
      <c r="AG16" s="394" t="s">
        <v>313</v>
      </c>
      <c r="AH16" s="359">
        <v>3.55</v>
      </c>
      <c r="AI16" s="452">
        <v>7.56</v>
      </c>
      <c r="AJ16" s="166">
        <v>11.52</v>
      </c>
      <c r="AK16" s="394" t="s">
        <v>314</v>
      </c>
      <c r="AL16" s="399" t="s">
        <v>315</v>
      </c>
      <c r="AM16" s="394" t="s">
        <v>316</v>
      </c>
      <c r="AN16" s="394" t="s">
        <v>317</v>
      </c>
    </row>
    <row r="17">
      <c r="A17" s="377" t="s">
        <v>318</v>
      </c>
      <c r="B17" s="454" t="s">
        <v>307</v>
      </c>
      <c r="C17" s="15"/>
      <c r="D17" s="302">
        <v>4.92</v>
      </c>
      <c r="E17" s="328">
        <v>20.88</v>
      </c>
      <c r="F17" s="32">
        <v>45.11</v>
      </c>
      <c r="G17" s="380" t="s">
        <v>109</v>
      </c>
      <c r="H17" s="19" t="s">
        <v>319</v>
      </c>
      <c r="I17" s="455">
        <v>4.2</v>
      </c>
      <c r="J17" s="111">
        <v>14.26</v>
      </c>
      <c r="K17" s="32">
        <v>45.19</v>
      </c>
      <c r="L17" s="19" t="s">
        <v>320</v>
      </c>
      <c r="M17" s="19" t="s">
        <v>321</v>
      </c>
      <c r="N17" s="51">
        <v>4.89</v>
      </c>
      <c r="O17" s="68">
        <v>21.38</v>
      </c>
      <c r="P17" s="149">
        <v>37.55</v>
      </c>
      <c r="Q17" s="19" t="s">
        <v>322</v>
      </c>
      <c r="R17" s="19" t="s">
        <v>323</v>
      </c>
      <c r="S17" s="170" t="s">
        <v>82</v>
      </c>
      <c r="T17" s="170" t="s">
        <v>82</v>
      </c>
      <c r="U17" s="170" t="s">
        <v>82</v>
      </c>
      <c r="V17" s="170" t="s">
        <v>82</v>
      </c>
      <c r="W17" s="170" t="s">
        <v>82</v>
      </c>
      <c r="X17" s="170" t="s">
        <v>82</v>
      </c>
      <c r="Y17" s="170" t="s">
        <v>82</v>
      </c>
      <c r="Z17" s="170" t="s">
        <v>82</v>
      </c>
      <c r="AA17" s="170" t="s">
        <v>82</v>
      </c>
      <c r="AB17" s="170" t="s">
        <v>82</v>
      </c>
      <c r="AC17" s="456">
        <v>9.61</v>
      </c>
      <c r="AD17" s="41">
        <v>22.66</v>
      </c>
      <c r="AE17" s="17">
        <v>24.96</v>
      </c>
      <c r="AF17" s="19" t="s">
        <v>324</v>
      </c>
      <c r="AG17" s="19" t="s">
        <v>325</v>
      </c>
      <c r="AH17" s="456">
        <v>9.59</v>
      </c>
      <c r="AI17" s="328">
        <v>20.84</v>
      </c>
      <c r="AJ17" s="328">
        <v>20.87</v>
      </c>
      <c r="AK17" s="19" t="s">
        <v>326</v>
      </c>
      <c r="AL17" s="384" t="s">
        <v>327</v>
      </c>
      <c r="AM17" s="19" t="s">
        <v>328</v>
      </c>
      <c r="AN17" s="19" t="s">
        <v>329</v>
      </c>
    </row>
    <row r="18">
      <c r="A18" s="406" t="s">
        <v>318</v>
      </c>
      <c r="B18" s="449" t="s">
        <v>307</v>
      </c>
      <c r="C18" s="457" t="s">
        <v>330</v>
      </c>
      <c r="D18" s="362">
        <v>3.67</v>
      </c>
      <c r="E18" s="458">
        <v>13.72</v>
      </c>
      <c r="F18" s="337">
        <v>33.3</v>
      </c>
      <c r="G18" s="394" t="s">
        <v>331</v>
      </c>
      <c r="H18" s="394" t="s">
        <v>332</v>
      </c>
      <c r="I18" s="459">
        <v>3.61</v>
      </c>
      <c r="J18" s="460">
        <v>8.48</v>
      </c>
      <c r="K18" s="358">
        <v>35.04</v>
      </c>
      <c r="L18" s="394" t="s">
        <v>333</v>
      </c>
      <c r="M18" s="394" t="s">
        <v>334</v>
      </c>
      <c r="N18" s="461">
        <v>3.02</v>
      </c>
      <c r="O18" s="218">
        <v>13.22</v>
      </c>
      <c r="P18" s="197">
        <v>25.05</v>
      </c>
      <c r="Q18" s="462">
        <v>108.48</v>
      </c>
      <c r="R18" s="394" t="s">
        <v>335</v>
      </c>
      <c r="S18" s="198" t="s">
        <v>82</v>
      </c>
      <c r="T18" s="198" t="s">
        <v>82</v>
      </c>
      <c r="U18" s="198" t="s">
        <v>82</v>
      </c>
      <c r="V18" s="198" t="s">
        <v>82</v>
      </c>
      <c r="W18" s="198" t="s">
        <v>82</v>
      </c>
      <c r="X18" s="198" t="s">
        <v>82</v>
      </c>
      <c r="Y18" s="198" t="s">
        <v>82</v>
      </c>
      <c r="Z18" s="198" t="s">
        <v>82</v>
      </c>
      <c r="AA18" s="198" t="s">
        <v>82</v>
      </c>
      <c r="AB18" s="198" t="s">
        <v>82</v>
      </c>
      <c r="AC18" s="463">
        <v>9.55</v>
      </c>
      <c r="AD18" s="292">
        <v>22.58</v>
      </c>
      <c r="AE18" s="464">
        <v>49.87</v>
      </c>
      <c r="AF18" s="394" t="s">
        <v>336</v>
      </c>
      <c r="AG18" s="394" t="s">
        <v>337</v>
      </c>
      <c r="AH18" s="465">
        <v>9.51</v>
      </c>
      <c r="AI18" s="159">
        <v>20.95</v>
      </c>
      <c r="AJ18" s="466">
        <v>35.6</v>
      </c>
      <c r="AK18" s="394" t="s">
        <v>338</v>
      </c>
      <c r="AL18" s="399" t="s">
        <v>339</v>
      </c>
      <c r="AM18" s="394" t="s">
        <v>340</v>
      </c>
      <c r="AN18" s="394" t="s">
        <v>341</v>
      </c>
    </row>
    <row r="19">
      <c r="A19" s="389" t="s">
        <v>342</v>
      </c>
      <c r="B19" s="449" t="s">
        <v>307</v>
      </c>
      <c r="C19" s="391"/>
      <c r="D19" s="198" t="s">
        <v>82</v>
      </c>
      <c r="E19" s="198" t="s">
        <v>82</v>
      </c>
      <c r="F19" s="198" t="s">
        <v>82</v>
      </c>
      <c r="G19" s="198" t="s">
        <v>82</v>
      </c>
      <c r="H19" s="198" t="s">
        <v>82</v>
      </c>
      <c r="I19" s="394" t="s">
        <v>343</v>
      </c>
      <c r="J19" s="394" t="s">
        <v>344</v>
      </c>
      <c r="K19" s="393" t="s">
        <v>109</v>
      </c>
      <c r="L19" s="394" t="s">
        <v>345</v>
      </c>
      <c r="M19" s="198" t="s">
        <v>82</v>
      </c>
      <c r="N19" s="198" t="s">
        <v>82</v>
      </c>
      <c r="O19" s="198" t="s">
        <v>82</v>
      </c>
      <c r="P19" s="198" t="s">
        <v>82</v>
      </c>
      <c r="Q19" s="198" t="s">
        <v>82</v>
      </c>
      <c r="R19" s="198" t="s">
        <v>82</v>
      </c>
      <c r="S19" s="467">
        <v>3.42</v>
      </c>
      <c r="T19" s="468">
        <v>114.35</v>
      </c>
      <c r="U19" s="394" t="s">
        <v>346</v>
      </c>
      <c r="V19" s="394" t="s">
        <v>347</v>
      </c>
      <c r="W19" s="394" t="s">
        <v>348</v>
      </c>
      <c r="X19" s="444">
        <v>4.47</v>
      </c>
      <c r="Y19" s="242">
        <v>14.54</v>
      </c>
      <c r="Z19" s="394" t="s">
        <v>349</v>
      </c>
      <c r="AA19" s="394" t="s">
        <v>350</v>
      </c>
      <c r="AB19" s="393" t="s">
        <v>109</v>
      </c>
      <c r="AC19" s="198" t="s">
        <v>82</v>
      </c>
      <c r="AD19" s="198" t="s">
        <v>82</v>
      </c>
      <c r="AE19" s="198" t="s">
        <v>82</v>
      </c>
      <c r="AF19" s="198" t="s">
        <v>82</v>
      </c>
      <c r="AG19" s="198" t="s">
        <v>82</v>
      </c>
      <c r="AH19" s="198" t="s">
        <v>82</v>
      </c>
      <c r="AI19" s="198" t="s">
        <v>82</v>
      </c>
      <c r="AJ19" s="198" t="s">
        <v>82</v>
      </c>
      <c r="AK19" s="198" t="s">
        <v>82</v>
      </c>
      <c r="AL19" s="413" t="s">
        <v>82</v>
      </c>
      <c r="AM19" s="394" t="s">
        <v>351</v>
      </c>
      <c r="AN19" s="394" t="s">
        <v>352</v>
      </c>
    </row>
    <row r="20">
      <c r="A20" s="26" t="s">
        <v>353</v>
      </c>
      <c r="B20" s="469" t="s">
        <v>93</v>
      </c>
      <c r="C20" s="26"/>
      <c r="D20" s="58">
        <v>0.39</v>
      </c>
      <c r="E20" s="97">
        <v>1.5</v>
      </c>
      <c r="F20" s="27">
        <v>4.09</v>
      </c>
      <c r="G20" s="190">
        <v>55.15</v>
      </c>
      <c r="H20" s="19" t="s">
        <v>354</v>
      </c>
      <c r="I20" s="58">
        <v>0.46</v>
      </c>
      <c r="J20" s="58">
        <v>1.04</v>
      </c>
      <c r="K20" s="470">
        <v>3.97</v>
      </c>
      <c r="L20" s="69">
        <v>41.01</v>
      </c>
      <c r="M20" s="471">
        <v>94.99</v>
      </c>
      <c r="N20" s="58">
        <v>0.43</v>
      </c>
      <c r="O20" s="150">
        <v>1.48</v>
      </c>
      <c r="P20" s="200">
        <v>2.73</v>
      </c>
      <c r="Q20" s="115">
        <v>23.57</v>
      </c>
      <c r="R20" s="19" t="s">
        <v>355</v>
      </c>
      <c r="S20" s="58">
        <v>0.41</v>
      </c>
      <c r="T20" s="58">
        <v>1.03</v>
      </c>
      <c r="U20" s="130">
        <v>2.29</v>
      </c>
      <c r="V20" s="187">
        <v>65.14</v>
      </c>
      <c r="W20" s="19" t="s">
        <v>356</v>
      </c>
      <c r="X20" s="58">
        <v>0.49</v>
      </c>
      <c r="Y20" s="58">
        <v>1.0</v>
      </c>
      <c r="Z20" s="144">
        <v>1.96</v>
      </c>
      <c r="AA20" s="90">
        <v>28.08</v>
      </c>
      <c r="AB20" s="19" t="s">
        <v>357</v>
      </c>
      <c r="AC20" s="58">
        <v>0.55</v>
      </c>
      <c r="AD20" s="296">
        <v>1.56</v>
      </c>
      <c r="AE20" s="30">
        <v>3.2</v>
      </c>
      <c r="AF20" s="275">
        <v>94.42</v>
      </c>
      <c r="AG20" s="19" t="s">
        <v>358</v>
      </c>
      <c r="AH20" s="58">
        <v>0.5</v>
      </c>
      <c r="AI20" s="315">
        <v>1.64</v>
      </c>
      <c r="AJ20" s="352">
        <v>2.67</v>
      </c>
      <c r="AK20" s="183">
        <v>114.72</v>
      </c>
      <c r="AL20" s="384" t="s">
        <v>359</v>
      </c>
      <c r="AM20" s="66">
        <v>60.3</v>
      </c>
      <c r="AN20" s="19" t="s">
        <v>360</v>
      </c>
    </row>
    <row r="21">
      <c r="A21" s="15" t="s">
        <v>353</v>
      </c>
      <c r="B21" s="469" t="s">
        <v>93</v>
      </c>
      <c r="C21" s="472" t="s">
        <v>361</v>
      </c>
      <c r="D21" s="58">
        <v>0.35</v>
      </c>
      <c r="E21" s="58">
        <v>0.98</v>
      </c>
      <c r="F21" s="54">
        <v>2.37</v>
      </c>
      <c r="G21" s="29">
        <v>26.55</v>
      </c>
      <c r="H21" s="19" t="s">
        <v>362</v>
      </c>
      <c r="I21" s="58">
        <v>0.29</v>
      </c>
      <c r="J21" s="58">
        <v>0.49</v>
      </c>
      <c r="K21" s="200">
        <v>2.74</v>
      </c>
      <c r="L21" s="436">
        <v>18.63</v>
      </c>
      <c r="M21" s="272">
        <v>38.86</v>
      </c>
      <c r="N21" s="58">
        <v>0.32</v>
      </c>
      <c r="O21" s="58">
        <v>0.85</v>
      </c>
      <c r="P21" s="296">
        <v>1.55</v>
      </c>
      <c r="Q21" s="36">
        <v>11.36</v>
      </c>
      <c r="R21" s="473">
        <v>101.1</v>
      </c>
      <c r="S21" s="58">
        <v>0.27</v>
      </c>
      <c r="T21" s="58">
        <v>0.78</v>
      </c>
      <c r="U21" s="129">
        <v>1.3</v>
      </c>
      <c r="V21" s="328">
        <v>20.07</v>
      </c>
      <c r="W21" s="19" t="s">
        <v>363</v>
      </c>
      <c r="X21" s="58">
        <v>0.39</v>
      </c>
      <c r="Y21" s="58">
        <v>0.55</v>
      </c>
      <c r="Z21" s="150">
        <v>1.48</v>
      </c>
      <c r="AA21" s="36">
        <v>11.89</v>
      </c>
      <c r="AB21" s="19" t="s">
        <v>364</v>
      </c>
      <c r="AC21" s="58">
        <v>0.61</v>
      </c>
      <c r="AD21" s="296">
        <v>1.57</v>
      </c>
      <c r="AE21" s="202">
        <v>3.36</v>
      </c>
      <c r="AF21" s="474">
        <v>93.88</v>
      </c>
      <c r="AG21" s="19" t="s">
        <v>365</v>
      </c>
      <c r="AH21" s="58">
        <v>0.62</v>
      </c>
      <c r="AI21" s="475">
        <v>1.65</v>
      </c>
      <c r="AJ21" s="88">
        <v>2.8</v>
      </c>
      <c r="AK21" s="183">
        <v>114.06</v>
      </c>
      <c r="AL21" s="384" t="s">
        <v>366</v>
      </c>
      <c r="AM21" s="265">
        <v>42.35</v>
      </c>
      <c r="AN21" s="19" t="s">
        <v>367</v>
      </c>
    </row>
    <row r="22">
      <c r="A22" s="26" t="s">
        <v>353</v>
      </c>
      <c r="B22" s="469" t="s">
        <v>93</v>
      </c>
      <c r="C22" s="476" t="s">
        <v>368</v>
      </c>
      <c r="D22" s="58">
        <v>0.49</v>
      </c>
      <c r="E22" s="326">
        <v>1.2</v>
      </c>
      <c r="F22" s="63">
        <v>3.5</v>
      </c>
      <c r="G22" s="189">
        <v>43.95</v>
      </c>
      <c r="H22" s="19" t="s">
        <v>369</v>
      </c>
      <c r="I22" s="58">
        <v>0.42</v>
      </c>
      <c r="J22" s="58">
        <v>0.96</v>
      </c>
      <c r="K22" s="279">
        <v>3.9</v>
      </c>
      <c r="L22" s="282">
        <v>33.61</v>
      </c>
      <c r="M22" s="167">
        <v>76.99</v>
      </c>
      <c r="N22" s="58">
        <v>0.41</v>
      </c>
      <c r="O22" s="326">
        <v>1.21</v>
      </c>
      <c r="P22" s="54">
        <v>2.37</v>
      </c>
      <c r="Q22" s="95">
        <v>19.09</v>
      </c>
      <c r="R22" s="19" t="s">
        <v>370</v>
      </c>
      <c r="S22" s="58">
        <v>0.4</v>
      </c>
      <c r="T22" s="97">
        <v>1.53</v>
      </c>
      <c r="U22" s="88">
        <v>2.78</v>
      </c>
      <c r="V22" s="477">
        <v>52.53</v>
      </c>
      <c r="W22" s="19" t="s">
        <v>371</v>
      </c>
      <c r="X22" s="129">
        <v>1.27</v>
      </c>
      <c r="Y22" s="296">
        <v>1.58</v>
      </c>
      <c r="Z22" s="125">
        <v>1.22</v>
      </c>
      <c r="AA22" s="41">
        <v>22.74</v>
      </c>
      <c r="AB22" s="19" t="s">
        <v>372</v>
      </c>
      <c r="AC22" s="58">
        <v>0.49</v>
      </c>
      <c r="AD22" s="102">
        <v>1.16</v>
      </c>
      <c r="AE22" s="88">
        <v>2.78</v>
      </c>
      <c r="AF22" s="478">
        <v>75.13</v>
      </c>
      <c r="AG22" s="19" t="s">
        <v>373</v>
      </c>
      <c r="AH22" s="58">
        <v>0.61</v>
      </c>
      <c r="AI22" s="326">
        <v>1.19</v>
      </c>
      <c r="AJ22" s="123">
        <v>2.21</v>
      </c>
      <c r="AK22" s="479">
        <v>91.37</v>
      </c>
      <c r="AL22" s="384" t="s">
        <v>374</v>
      </c>
      <c r="AM22" s="306">
        <v>48.35</v>
      </c>
      <c r="AN22" s="19" t="s">
        <v>375</v>
      </c>
    </row>
    <row r="23">
      <c r="A23" s="15" t="s">
        <v>353</v>
      </c>
      <c r="B23" s="469" t="s">
        <v>93</v>
      </c>
      <c r="C23" s="480" t="s">
        <v>376</v>
      </c>
      <c r="D23" s="58">
        <v>0.32</v>
      </c>
      <c r="E23" s="58">
        <v>0.64</v>
      </c>
      <c r="F23" s="481">
        <v>1.88</v>
      </c>
      <c r="G23" s="328">
        <v>20.75</v>
      </c>
      <c r="H23" s="19" t="s">
        <v>377</v>
      </c>
      <c r="I23" s="58">
        <v>0.32</v>
      </c>
      <c r="J23" s="58">
        <v>0.49</v>
      </c>
      <c r="K23" s="123">
        <v>2.23</v>
      </c>
      <c r="L23" s="181">
        <v>15.11</v>
      </c>
      <c r="M23" s="388">
        <v>31.15</v>
      </c>
      <c r="N23" s="58">
        <v>0.37</v>
      </c>
      <c r="O23" s="58">
        <v>0.67</v>
      </c>
      <c r="P23" s="102">
        <v>1.15</v>
      </c>
      <c r="Q23" s="48">
        <v>9.18</v>
      </c>
      <c r="R23" s="62">
        <v>80.58</v>
      </c>
      <c r="S23" s="58">
        <v>0.33</v>
      </c>
      <c r="T23" s="58">
        <v>0.72</v>
      </c>
      <c r="U23" s="364">
        <v>1.33</v>
      </c>
      <c r="V23" s="60">
        <v>16.69</v>
      </c>
      <c r="W23" s="383">
        <v>100.29</v>
      </c>
      <c r="X23" s="58">
        <v>0.28</v>
      </c>
      <c r="Y23" s="58">
        <v>0.68</v>
      </c>
      <c r="Z23" s="58">
        <v>0.61</v>
      </c>
      <c r="AA23" s="482">
        <v>9.74</v>
      </c>
      <c r="AB23" s="19" t="s">
        <v>378</v>
      </c>
      <c r="AC23" s="58">
        <v>0.62</v>
      </c>
      <c r="AD23" s="129">
        <v>1.31</v>
      </c>
      <c r="AE23" s="88">
        <v>2.82</v>
      </c>
      <c r="AF23" s="65">
        <v>74.71</v>
      </c>
      <c r="AG23" s="19" t="s">
        <v>379</v>
      </c>
      <c r="AH23" s="58">
        <v>0.58</v>
      </c>
      <c r="AI23" s="129">
        <v>1.31</v>
      </c>
      <c r="AJ23" s="130">
        <v>2.32</v>
      </c>
      <c r="AK23" s="479">
        <v>90.78</v>
      </c>
      <c r="AL23" s="384" t="s">
        <v>380</v>
      </c>
      <c r="AM23" s="282">
        <v>33.85</v>
      </c>
      <c r="AN23" s="19" t="s">
        <v>381</v>
      </c>
    </row>
    <row r="24">
      <c r="A24" s="26" t="s">
        <v>353</v>
      </c>
      <c r="B24" s="483" t="s">
        <v>382</v>
      </c>
      <c r="C24" s="26"/>
      <c r="D24" s="58">
        <v>0.55</v>
      </c>
      <c r="E24" s="123">
        <v>2.23</v>
      </c>
      <c r="F24" s="293">
        <v>4.4</v>
      </c>
      <c r="G24" s="38">
        <v>60.81</v>
      </c>
      <c r="H24" s="19" t="s">
        <v>383</v>
      </c>
      <c r="I24" s="58">
        <v>0.55</v>
      </c>
      <c r="J24" s="102">
        <v>1.12</v>
      </c>
      <c r="K24" s="484">
        <v>8.72</v>
      </c>
      <c r="L24" s="124">
        <v>47.39</v>
      </c>
      <c r="M24" s="183">
        <v>114.75</v>
      </c>
      <c r="N24" s="58">
        <v>0.57</v>
      </c>
      <c r="O24" s="237">
        <v>2.16</v>
      </c>
      <c r="P24" s="180">
        <v>4.05</v>
      </c>
      <c r="Q24" s="149">
        <v>37.0</v>
      </c>
      <c r="R24" s="19" t="s">
        <v>384</v>
      </c>
      <c r="S24" s="58">
        <v>0.48</v>
      </c>
      <c r="T24" s="315">
        <v>1.61</v>
      </c>
      <c r="U24" s="177">
        <v>4.11</v>
      </c>
      <c r="V24" s="182">
        <v>73.32</v>
      </c>
      <c r="W24" s="19" t="s">
        <v>385</v>
      </c>
      <c r="X24" s="58">
        <v>0.53</v>
      </c>
      <c r="Y24" s="315">
        <v>1.59</v>
      </c>
      <c r="Z24" s="34">
        <v>2.66</v>
      </c>
      <c r="AA24" s="265">
        <v>42.61</v>
      </c>
      <c r="AB24" s="380" t="s">
        <v>109</v>
      </c>
      <c r="AC24" s="58">
        <v>1.05</v>
      </c>
      <c r="AD24" s="237">
        <v>2.17</v>
      </c>
      <c r="AE24" s="284">
        <v>4.54</v>
      </c>
      <c r="AF24" s="485">
        <v>109.29</v>
      </c>
      <c r="AG24" s="19" t="s">
        <v>386</v>
      </c>
      <c r="AH24" s="58">
        <v>1.02</v>
      </c>
      <c r="AI24" s="123">
        <v>2.19</v>
      </c>
      <c r="AJ24" s="269">
        <v>3.88</v>
      </c>
      <c r="AK24" s="19" t="s">
        <v>387</v>
      </c>
      <c r="AL24" s="384" t="s">
        <v>388</v>
      </c>
      <c r="AM24" s="19" t="s">
        <v>389</v>
      </c>
      <c r="AN24" s="19" t="s">
        <v>390</v>
      </c>
    </row>
    <row r="25">
      <c r="A25" s="15" t="s">
        <v>353</v>
      </c>
      <c r="B25" s="483" t="s">
        <v>382</v>
      </c>
      <c r="C25" s="476" t="s">
        <v>368</v>
      </c>
      <c r="D25" s="58">
        <v>0.38</v>
      </c>
      <c r="E25" s="102">
        <v>1.15</v>
      </c>
      <c r="F25" s="91">
        <v>1.76</v>
      </c>
      <c r="G25" s="128">
        <v>18.41</v>
      </c>
      <c r="H25" s="486">
        <v>57.25</v>
      </c>
      <c r="I25" s="58">
        <v>0.46</v>
      </c>
      <c r="J25" s="58">
        <v>0.58</v>
      </c>
      <c r="K25" s="28">
        <v>10.28</v>
      </c>
      <c r="L25" s="181">
        <v>15.91</v>
      </c>
      <c r="M25" s="153">
        <v>36.08</v>
      </c>
      <c r="N25" s="58">
        <v>0.41</v>
      </c>
      <c r="O25" s="102">
        <v>1.14</v>
      </c>
      <c r="P25" s="91">
        <v>1.79</v>
      </c>
      <c r="Q25" s="111">
        <v>13.91</v>
      </c>
      <c r="R25" s="146">
        <v>46.1</v>
      </c>
      <c r="S25" s="58">
        <v>0.26</v>
      </c>
      <c r="T25" s="97">
        <v>1.51</v>
      </c>
      <c r="U25" s="100">
        <v>1.99</v>
      </c>
      <c r="V25" s="128">
        <v>17.61</v>
      </c>
      <c r="W25" s="19" t="s">
        <v>391</v>
      </c>
      <c r="X25" s="58">
        <v>0.44</v>
      </c>
      <c r="Y25" s="296">
        <v>1.56</v>
      </c>
      <c r="Z25" s="326">
        <v>1.18</v>
      </c>
      <c r="AA25" s="21">
        <v>13.44</v>
      </c>
      <c r="AB25" s="380" t="s">
        <v>109</v>
      </c>
      <c r="AC25" s="58">
        <v>0.58</v>
      </c>
      <c r="AD25" s="326">
        <v>1.18</v>
      </c>
      <c r="AE25" s="126">
        <v>1.71</v>
      </c>
      <c r="AF25" s="17">
        <v>25.31</v>
      </c>
      <c r="AG25" s="19" t="s">
        <v>392</v>
      </c>
      <c r="AH25" s="58">
        <v>0.5</v>
      </c>
      <c r="AI25" s="58">
        <v>1.05</v>
      </c>
      <c r="AJ25" s="475">
        <v>1.66</v>
      </c>
      <c r="AK25" s="37">
        <v>28.88</v>
      </c>
      <c r="AL25" s="384" t="s">
        <v>393</v>
      </c>
      <c r="AM25" s="95">
        <v>19.07</v>
      </c>
      <c r="AN25" s="19" t="s">
        <v>394</v>
      </c>
    </row>
    <row r="26">
      <c r="A26" s="408" t="s">
        <v>353</v>
      </c>
      <c r="B26" s="419" t="s">
        <v>246</v>
      </c>
      <c r="C26" s="408"/>
      <c r="D26" s="72">
        <v>0.61</v>
      </c>
      <c r="E26" s="156">
        <v>2.22</v>
      </c>
      <c r="F26" s="421">
        <v>4.53</v>
      </c>
      <c r="G26" s="487">
        <v>74.27</v>
      </c>
      <c r="H26" s="394" t="s">
        <v>395</v>
      </c>
      <c r="I26" s="72">
        <v>0.52</v>
      </c>
      <c r="J26" s="224">
        <v>1.26</v>
      </c>
      <c r="K26" s="166">
        <v>11.94</v>
      </c>
      <c r="L26" s="488">
        <v>56.18</v>
      </c>
      <c r="M26" s="394" t="s">
        <v>396</v>
      </c>
      <c r="N26" s="72">
        <v>0.64</v>
      </c>
      <c r="O26" s="360">
        <v>2.27</v>
      </c>
      <c r="P26" s="258">
        <v>4.37</v>
      </c>
      <c r="Q26" s="489">
        <v>39.38</v>
      </c>
      <c r="R26" s="394" t="s">
        <v>397</v>
      </c>
      <c r="S26" s="72">
        <v>0.42</v>
      </c>
      <c r="T26" s="77">
        <v>1.64</v>
      </c>
      <c r="U26" s="196">
        <v>4.12</v>
      </c>
      <c r="V26" s="394" t="s">
        <v>398</v>
      </c>
      <c r="W26" s="394" t="s">
        <v>399</v>
      </c>
      <c r="X26" s="72">
        <v>0.54</v>
      </c>
      <c r="Y26" s="290">
        <v>1.65</v>
      </c>
      <c r="Z26" s="353">
        <v>2.57</v>
      </c>
      <c r="AA26" s="394" t="s">
        <v>400</v>
      </c>
      <c r="AB26" s="393" t="s">
        <v>109</v>
      </c>
      <c r="AC26" s="490">
        <v>1.06</v>
      </c>
      <c r="AD26" s="321">
        <v>2.32</v>
      </c>
      <c r="AE26" s="491">
        <v>4.62</v>
      </c>
      <c r="AF26" s="394" t="s">
        <v>401</v>
      </c>
      <c r="AG26" s="394" t="s">
        <v>402</v>
      </c>
      <c r="AH26" s="490">
        <v>1.07</v>
      </c>
      <c r="AI26" s="336">
        <v>2.24</v>
      </c>
      <c r="AJ26" s="492">
        <v>4.42</v>
      </c>
      <c r="AK26" s="394" t="s">
        <v>403</v>
      </c>
      <c r="AL26" s="399" t="s">
        <v>404</v>
      </c>
      <c r="AM26" s="394" t="s">
        <v>405</v>
      </c>
      <c r="AN26" s="394" t="s">
        <v>406</v>
      </c>
    </row>
    <row r="27">
      <c r="A27" s="385" t="s">
        <v>407</v>
      </c>
      <c r="B27" s="378" t="s">
        <v>170</v>
      </c>
      <c r="C27" s="26"/>
      <c r="D27" s="97">
        <v>1.5</v>
      </c>
      <c r="E27" s="348">
        <v>7.89</v>
      </c>
      <c r="F27" s="65">
        <v>73.8</v>
      </c>
      <c r="G27" s="380" t="s">
        <v>109</v>
      </c>
      <c r="H27" s="19" t="s">
        <v>408</v>
      </c>
      <c r="I27" s="129">
        <v>1.28</v>
      </c>
      <c r="J27" s="330">
        <v>4.77</v>
      </c>
      <c r="K27" s="486">
        <v>57.62</v>
      </c>
      <c r="L27" s="19" t="s">
        <v>409</v>
      </c>
      <c r="M27" s="19" t="s">
        <v>410</v>
      </c>
      <c r="N27" s="150">
        <v>1.43</v>
      </c>
      <c r="O27" s="493">
        <v>7.23</v>
      </c>
      <c r="P27" s="60">
        <v>16.67</v>
      </c>
      <c r="Q27" s="19" t="s">
        <v>411</v>
      </c>
      <c r="R27" s="19" t="s">
        <v>412</v>
      </c>
      <c r="S27" s="58">
        <v>0.96</v>
      </c>
      <c r="T27" s="93">
        <v>5.2</v>
      </c>
      <c r="U27" s="21">
        <v>12.72</v>
      </c>
      <c r="V27" s="19" t="s">
        <v>413</v>
      </c>
      <c r="W27" s="19" t="s">
        <v>414</v>
      </c>
      <c r="X27" s="106">
        <v>1.84</v>
      </c>
      <c r="Y27" s="145">
        <v>4.45</v>
      </c>
      <c r="Z27" s="23">
        <v>6.39</v>
      </c>
      <c r="AA27" s="19" t="s">
        <v>415</v>
      </c>
      <c r="AB27" s="380" t="s">
        <v>109</v>
      </c>
      <c r="AC27" s="101">
        <v>2.96</v>
      </c>
      <c r="AD27" s="94">
        <v>8.35</v>
      </c>
      <c r="AE27" s="37">
        <v>28.94</v>
      </c>
      <c r="AF27" s="19" t="s">
        <v>416</v>
      </c>
      <c r="AG27" s="19" t="s">
        <v>417</v>
      </c>
      <c r="AH27" s="323">
        <v>3.35</v>
      </c>
      <c r="AI27" s="176">
        <v>7.84</v>
      </c>
      <c r="AJ27" s="128">
        <v>18.16</v>
      </c>
      <c r="AK27" s="19" t="s">
        <v>418</v>
      </c>
      <c r="AL27" s="384" t="s">
        <v>419</v>
      </c>
      <c r="AM27" s="19" t="s">
        <v>420</v>
      </c>
      <c r="AN27" s="19" t="s">
        <v>421</v>
      </c>
    </row>
    <row r="28">
      <c r="A28" s="377" t="s">
        <v>407</v>
      </c>
      <c r="B28" s="378" t="s">
        <v>170</v>
      </c>
      <c r="C28" s="476" t="s">
        <v>368</v>
      </c>
      <c r="D28" s="185">
        <v>1.67</v>
      </c>
      <c r="E28" s="494">
        <v>7.2</v>
      </c>
      <c r="F28" s="42">
        <v>56.22</v>
      </c>
      <c r="G28" s="380" t="s">
        <v>109</v>
      </c>
      <c r="H28" s="19" t="s">
        <v>422</v>
      </c>
      <c r="I28" s="315">
        <v>1.6</v>
      </c>
      <c r="J28" s="279">
        <v>3.91</v>
      </c>
      <c r="K28" s="189">
        <v>43.87</v>
      </c>
      <c r="L28" s="19" t="s">
        <v>423</v>
      </c>
      <c r="M28" s="19" t="s">
        <v>424</v>
      </c>
      <c r="N28" s="119">
        <v>1.08</v>
      </c>
      <c r="O28" s="152">
        <v>5.92</v>
      </c>
      <c r="P28" s="21">
        <v>13.33</v>
      </c>
      <c r="Q28" s="19" t="s">
        <v>425</v>
      </c>
      <c r="R28" s="19" t="s">
        <v>426</v>
      </c>
      <c r="S28" s="296">
        <v>1.57</v>
      </c>
      <c r="T28" s="40">
        <v>9.0</v>
      </c>
      <c r="U28" s="36">
        <v>11.59</v>
      </c>
      <c r="V28" s="19" t="s">
        <v>427</v>
      </c>
      <c r="W28" s="19" t="s">
        <v>428</v>
      </c>
      <c r="X28" s="202">
        <v>3.37</v>
      </c>
      <c r="Y28" s="495">
        <v>7.99</v>
      </c>
      <c r="Z28" s="98">
        <v>5.49</v>
      </c>
      <c r="AA28" s="19" t="s">
        <v>429</v>
      </c>
      <c r="AB28" s="380" t="s">
        <v>109</v>
      </c>
      <c r="AC28" s="120">
        <v>2.59</v>
      </c>
      <c r="AD28" s="203">
        <v>6.82</v>
      </c>
      <c r="AE28" s="68">
        <v>22.19</v>
      </c>
      <c r="AF28" s="19" t="s">
        <v>430</v>
      </c>
      <c r="AG28" s="19" t="s">
        <v>431</v>
      </c>
      <c r="AH28" s="101">
        <v>2.94</v>
      </c>
      <c r="AI28" s="89">
        <v>6.46</v>
      </c>
      <c r="AJ28" s="111">
        <v>14.32</v>
      </c>
      <c r="AK28" s="19" t="s">
        <v>432</v>
      </c>
      <c r="AL28" s="384" t="s">
        <v>433</v>
      </c>
      <c r="AM28" s="19" t="s">
        <v>434</v>
      </c>
      <c r="AN28" s="19" t="s">
        <v>435</v>
      </c>
    </row>
    <row r="29">
      <c r="A29" s="385" t="s">
        <v>407</v>
      </c>
      <c r="B29" s="386" t="s">
        <v>65</v>
      </c>
      <c r="C29" s="26"/>
      <c r="D29" s="58">
        <v>0.92</v>
      </c>
      <c r="E29" s="202">
        <v>3.41</v>
      </c>
      <c r="F29" s="496">
        <v>6.5</v>
      </c>
      <c r="G29" s="62">
        <v>80.86</v>
      </c>
      <c r="H29" s="19" t="s">
        <v>436</v>
      </c>
      <c r="I29" s="58">
        <v>0.43</v>
      </c>
      <c r="J29" s="91">
        <v>1.77</v>
      </c>
      <c r="K29" s="497">
        <v>7.05</v>
      </c>
      <c r="L29" s="486">
        <v>57.47</v>
      </c>
      <c r="M29" s="19" t="s">
        <v>437</v>
      </c>
      <c r="N29" s="58">
        <v>0.91</v>
      </c>
      <c r="O29" s="171">
        <v>3.47</v>
      </c>
      <c r="P29" s="333">
        <v>6.0</v>
      </c>
      <c r="Q29" s="306">
        <v>48.95</v>
      </c>
      <c r="R29" s="19" t="s">
        <v>438</v>
      </c>
      <c r="S29" s="58">
        <v>0.5</v>
      </c>
      <c r="T29" s="109">
        <v>2.27</v>
      </c>
      <c r="U29" s="382">
        <v>5.02</v>
      </c>
      <c r="V29" s="498">
        <v>51.23</v>
      </c>
      <c r="W29" s="19" t="s">
        <v>439</v>
      </c>
      <c r="X29" s="108">
        <v>1.41</v>
      </c>
      <c r="Y29" s="103">
        <v>3.03</v>
      </c>
      <c r="Z29" s="264">
        <v>3.69</v>
      </c>
      <c r="AA29" s="69">
        <v>41.25</v>
      </c>
      <c r="AB29" s="380" t="s">
        <v>109</v>
      </c>
      <c r="AC29" s="315">
        <v>1.62</v>
      </c>
      <c r="AD29" s="280">
        <v>3.56</v>
      </c>
      <c r="AE29" s="314">
        <v>6.06</v>
      </c>
      <c r="AF29" s="499">
        <v>89.05</v>
      </c>
      <c r="AG29" s="19" t="s">
        <v>440</v>
      </c>
      <c r="AH29" s="315">
        <v>1.62</v>
      </c>
      <c r="AI29" s="202">
        <v>3.38</v>
      </c>
      <c r="AJ29" s="295">
        <v>5.37</v>
      </c>
      <c r="AK29" s="500">
        <v>97.11</v>
      </c>
      <c r="AL29" s="384" t="s">
        <v>441</v>
      </c>
      <c r="AM29" s="263">
        <v>66.56</v>
      </c>
      <c r="AN29" s="19" t="s">
        <v>442</v>
      </c>
    </row>
    <row r="30">
      <c r="A30" s="377" t="s">
        <v>407</v>
      </c>
      <c r="B30" s="386" t="s">
        <v>65</v>
      </c>
      <c r="C30" s="476" t="s">
        <v>368</v>
      </c>
      <c r="D30" s="58">
        <v>0.55</v>
      </c>
      <c r="E30" s="294">
        <v>2.9</v>
      </c>
      <c r="F30" s="110">
        <v>5.33</v>
      </c>
      <c r="G30" s="325">
        <v>61.9</v>
      </c>
      <c r="H30" s="19" t="s">
        <v>443</v>
      </c>
      <c r="I30" s="58">
        <v>0.48</v>
      </c>
      <c r="J30" s="126">
        <v>1.74</v>
      </c>
      <c r="K30" s="35">
        <v>6.12</v>
      </c>
      <c r="L30" s="146">
        <v>45.99</v>
      </c>
      <c r="M30" s="383">
        <v>100.19</v>
      </c>
      <c r="N30" s="58">
        <v>0.48</v>
      </c>
      <c r="O30" s="88">
        <v>2.82</v>
      </c>
      <c r="P30" s="330">
        <v>4.8</v>
      </c>
      <c r="Q30" s="52">
        <v>39.41</v>
      </c>
      <c r="R30" s="19" t="s">
        <v>444</v>
      </c>
      <c r="S30" s="58">
        <v>0.55</v>
      </c>
      <c r="T30" s="101">
        <v>2.93</v>
      </c>
      <c r="U30" s="92">
        <v>4.7</v>
      </c>
      <c r="V30" s="69">
        <v>41.24</v>
      </c>
      <c r="W30" s="19" t="s">
        <v>445</v>
      </c>
      <c r="X30" s="108">
        <v>1.42</v>
      </c>
      <c r="Y30" s="202">
        <v>3.4</v>
      </c>
      <c r="Z30" s="206">
        <v>3.19</v>
      </c>
      <c r="AA30" s="22">
        <v>32.85</v>
      </c>
      <c r="AB30" s="380" t="s">
        <v>109</v>
      </c>
      <c r="AC30" s="102">
        <v>1.15</v>
      </c>
      <c r="AD30" s="101">
        <v>2.97</v>
      </c>
      <c r="AE30" s="92">
        <v>4.73</v>
      </c>
      <c r="AF30" s="281">
        <v>70.88</v>
      </c>
      <c r="AG30" s="19" t="s">
        <v>446</v>
      </c>
      <c r="AH30" s="102">
        <v>1.12</v>
      </c>
      <c r="AI30" s="88">
        <v>2.81</v>
      </c>
      <c r="AJ30" s="177">
        <v>4.13</v>
      </c>
      <c r="AK30" s="167">
        <v>77.09</v>
      </c>
      <c r="AL30" s="384" t="s">
        <v>447</v>
      </c>
      <c r="AM30" s="477">
        <v>52.77</v>
      </c>
      <c r="AN30" s="19" t="s">
        <v>448</v>
      </c>
    </row>
    <row r="31">
      <c r="A31" s="385" t="s">
        <v>407</v>
      </c>
      <c r="B31" s="501" t="s">
        <v>79</v>
      </c>
      <c r="C31" s="26"/>
      <c r="D31" s="58">
        <v>0.77</v>
      </c>
      <c r="E31" s="101">
        <v>2.93</v>
      </c>
      <c r="F31" s="98">
        <v>5.46</v>
      </c>
      <c r="G31" s="187">
        <v>66.17</v>
      </c>
      <c r="H31" s="19" t="s">
        <v>449</v>
      </c>
      <c r="I31" s="58">
        <v>0.87</v>
      </c>
      <c r="J31" s="91">
        <v>1.77</v>
      </c>
      <c r="K31" s="89">
        <v>6.43</v>
      </c>
      <c r="L31" s="306">
        <v>48.76</v>
      </c>
      <c r="M31" s="502">
        <v>106.82</v>
      </c>
      <c r="N31" s="58">
        <v>0.93</v>
      </c>
      <c r="O31" s="101">
        <v>2.94</v>
      </c>
      <c r="P31" s="303">
        <v>5.25</v>
      </c>
      <c r="Q31" s="265">
        <v>42.63</v>
      </c>
      <c r="R31" s="19" t="s">
        <v>450</v>
      </c>
      <c r="S31" s="58">
        <v>0.45</v>
      </c>
      <c r="T31" s="352">
        <v>2.67</v>
      </c>
      <c r="U31" s="330">
        <v>4.76</v>
      </c>
      <c r="V31" s="503">
        <v>43.61</v>
      </c>
      <c r="W31" s="19" t="s">
        <v>451</v>
      </c>
      <c r="X31" s="108">
        <v>1.42</v>
      </c>
      <c r="Y31" s="184">
        <v>2.83</v>
      </c>
      <c r="Z31" s="30">
        <v>3.22</v>
      </c>
      <c r="AA31" s="112">
        <v>35.16</v>
      </c>
      <c r="AB31" s="380" t="s">
        <v>109</v>
      </c>
      <c r="AC31" s="150">
        <v>1.44</v>
      </c>
      <c r="AD31" s="206">
        <v>3.17</v>
      </c>
      <c r="AE31" s="302">
        <v>4.94</v>
      </c>
      <c r="AF31" s="65">
        <v>73.74</v>
      </c>
      <c r="AG31" s="19" t="s">
        <v>452</v>
      </c>
      <c r="AH31" s="129">
        <v>1.32</v>
      </c>
      <c r="AI31" s="88">
        <v>2.8</v>
      </c>
      <c r="AJ31" s="92">
        <v>4.7</v>
      </c>
      <c r="AK31" s="62">
        <v>80.5</v>
      </c>
      <c r="AL31" s="384" t="s">
        <v>453</v>
      </c>
      <c r="AM31" s="42">
        <v>55.8</v>
      </c>
      <c r="AN31" s="19" t="s">
        <v>454</v>
      </c>
    </row>
    <row r="32">
      <c r="A32" s="377" t="s">
        <v>407</v>
      </c>
      <c r="B32" s="501" t="s">
        <v>79</v>
      </c>
      <c r="C32" s="476" t="s">
        <v>368</v>
      </c>
      <c r="D32" s="58">
        <v>0.95</v>
      </c>
      <c r="E32" s="54">
        <v>2.35</v>
      </c>
      <c r="F32" s="293">
        <v>4.38</v>
      </c>
      <c r="G32" s="498">
        <v>50.53</v>
      </c>
      <c r="H32" s="19" t="s">
        <v>455</v>
      </c>
      <c r="I32" s="58">
        <v>0.47</v>
      </c>
      <c r="J32" s="113">
        <v>1.37</v>
      </c>
      <c r="K32" s="93">
        <v>5.22</v>
      </c>
      <c r="L32" s="272">
        <v>38.78</v>
      </c>
      <c r="M32" s="381">
        <v>85.08</v>
      </c>
      <c r="N32" s="58">
        <v>0.85</v>
      </c>
      <c r="O32" s="147">
        <v>2.43</v>
      </c>
      <c r="P32" s="278">
        <v>4.34</v>
      </c>
      <c r="Q32" s="282">
        <v>33.88</v>
      </c>
      <c r="R32" s="19" t="s">
        <v>226</v>
      </c>
      <c r="S32" s="58">
        <v>0.38</v>
      </c>
      <c r="T32" s="120">
        <v>2.57</v>
      </c>
      <c r="U32" s="180">
        <v>4.04</v>
      </c>
      <c r="V32" s="112">
        <v>34.89</v>
      </c>
      <c r="W32" s="19" t="s">
        <v>456</v>
      </c>
      <c r="X32" s="58">
        <v>0.49</v>
      </c>
      <c r="Y32" s="103">
        <v>3.01</v>
      </c>
      <c r="Z32" s="184">
        <v>2.86</v>
      </c>
      <c r="AA32" s="37">
        <v>28.38</v>
      </c>
      <c r="AB32" s="380" t="s">
        <v>109</v>
      </c>
      <c r="AC32" s="129">
        <v>1.29</v>
      </c>
      <c r="AD32" s="147">
        <v>2.43</v>
      </c>
      <c r="AE32" s="504">
        <v>4.24</v>
      </c>
      <c r="AF32" s="49">
        <v>58.71</v>
      </c>
      <c r="AG32" s="19" t="s">
        <v>457</v>
      </c>
      <c r="AH32" s="108">
        <v>1.38</v>
      </c>
      <c r="AI32" s="205">
        <v>2.46</v>
      </c>
      <c r="AJ32" s="269">
        <v>3.86</v>
      </c>
      <c r="AK32" s="99">
        <v>63.9</v>
      </c>
      <c r="AL32" s="384" t="s">
        <v>458</v>
      </c>
      <c r="AM32" s="189">
        <v>44.15</v>
      </c>
      <c r="AN32" s="19" t="s">
        <v>459</v>
      </c>
    </row>
    <row r="33">
      <c r="A33" s="385" t="s">
        <v>407</v>
      </c>
      <c r="B33" s="430" t="s">
        <v>69</v>
      </c>
      <c r="C33" s="26"/>
      <c r="D33" s="58">
        <v>0.7</v>
      </c>
      <c r="E33" s="34">
        <v>2.66</v>
      </c>
      <c r="F33" s="55">
        <v>5.64</v>
      </c>
      <c r="G33" s="232">
        <v>68.41</v>
      </c>
      <c r="H33" s="19" t="s">
        <v>460</v>
      </c>
      <c r="I33" s="58">
        <v>0.68</v>
      </c>
      <c r="J33" s="315">
        <v>1.63</v>
      </c>
      <c r="K33" s="110">
        <v>5.3</v>
      </c>
      <c r="L33" s="306">
        <v>48.74</v>
      </c>
      <c r="M33" s="505">
        <v>106.42</v>
      </c>
      <c r="N33" s="58">
        <v>0.75</v>
      </c>
      <c r="O33" s="200">
        <v>2.74</v>
      </c>
      <c r="P33" s="92">
        <v>4.72</v>
      </c>
      <c r="Q33" s="272">
        <v>39.14</v>
      </c>
      <c r="R33" s="19" t="s">
        <v>461</v>
      </c>
      <c r="S33" s="58">
        <v>0.45</v>
      </c>
      <c r="T33" s="120">
        <v>2.56</v>
      </c>
      <c r="U33" s="131">
        <v>4.31</v>
      </c>
      <c r="V33" s="503">
        <v>43.59</v>
      </c>
      <c r="W33" s="19" t="s">
        <v>461</v>
      </c>
      <c r="X33" s="58">
        <v>0.76</v>
      </c>
      <c r="Y33" s="34">
        <v>2.63</v>
      </c>
      <c r="Z33" s="101">
        <v>2.97</v>
      </c>
      <c r="AA33" s="282">
        <v>34.11</v>
      </c>
      <c r="AB33" s="402" t="s">
        <v>219</v>
      </c>
      <c r="AC33" s="129">
        <v>1.31</v>
      </c>
      <c r="AD33" s="184">
        <v>2.86</v>
      </c>
      <c r="AE33" s="382">
        <v>5.02</v>
      </c>
      <c r="AF33" s="239">
        <v>82.9</v>
      </c>
      <c r="AG33" s="19" t="s">
        <v>462</v>
      </c>
      <c r="AH33" s="113">
        <v>1.35</v>
      </c>
      <c r="AI33" s="200">
        <v>2.72</v>
      </c>
      <c r="AJ33" s="293">
        <v>4.4</v>
      </c>
      <c r="AK33" s="33">
        <v>90.28</v>
      </c>
      <c r="AL33" s="384" t="s">
        <v>463</v>
      </c>
      <c r="AM33" s="349">
        <v>58.17</v>
      </c>
      <c r="AN33" s="19" t="s">
        <v>464</v>
      </c>
    </row>
    <row r="34">
      <c r="A34" s="377" t="s">
        <v>407</v>
      </c>
      <c r="B34" s="430" t="s">
        <v>69</v>
      </c>
      <c r="C34" s="476" t="s">
        <v>368</v>
      </c>
      <c r="D34" s="58">
        <v>0.8</v>
      </c>
      <c r="E34" s="109">
        <v>2.27</v>
      </c>
      <c r="F34" s="284">
        <v>4.56</v>
      </c>
      <c r="G34" s="56">
        <v>52.87</v>
      </c>
      <c r="H34" s="19" t="s">
        <v>465</v>
      </c>
      <c r="I34" s="58">
        <v>0.74</v>
      </c>
      <c r="J34" s="150">
        <v>1.44</v>
      </c>
      <c r="K34" s="303">
        <v>5.26</v>
      </c>
      <c r="L34" s="272">
        <v>38.88</v>
      </c>
      <c r="M34" s="381">
        <v>85.11</v>
      </c>
      <c r="N34" s="58">
        <v>0.74</v>
      </c>
      <c r="O34" s="234">
        <v>2.24</v>
      </c>
      <c r="P34" s="27">
        <v>4.07</v>
      </c>
      <c r="Q34" s="388">
        <v>31.28</v>
      </c>
      <c r="R34" s="19" t="s">
        <v>466</v>
      </c>
      <c r="S34" s="58">
        <v>0.47</v>
      </c>
      <c r="T34" s="120">
        <v>2.58</v>
      </c>
      <c r="U34" s="470">
        <v>3.98</v>
      </c>
      <c r="V34" s="112">
        <v>35.06</v>
      </c>
      <c r="W34" s="19" t="s">
        <v>466</v>
      </c>
      <c r="X34" s="315">
        <v>1.64</v>
      </c>
      <c r="Y34" s="205">
        <v>2.45</v>
      </c>
      <c r="Z34" s="123">
        <v>2.22</v>
      </c>
      <c r="AA34" s="24">
        <v>27.6</v>
      </c>
      <c r="AB34" s="380" t="s">
        <v>109</v>
      </c>
      <c r="AC34" s="326">
        <v>1.2</v>
      </c>
      <c r="AD34" s="301">
        <v>2.51</v>
      </c>
      <c r="AE34" s="27">
        <v>4.1</v>
      </c>
      <c r="AF34" s="187">
        <v>66.19</v>
      </c>
      <c r="AG34" s="19" t="s">
        <v>467</v>
      </c>
      <c r="AH34" s="102">
        <v>1.14</v>
      </c>
      <c r="AI34" s="130">
        <v>2.31</v>
      </c>
      <c r="AJ34" s="264">
        <v>3.71</v>
      </c>
      <c r="AK34" s="506">
        <v>72.05</v>
      </c>
      <c r="AL34" s="384" t="s">
        <v>468</v>
      </c>
      <c r="AM34" s="146">
        <v>46.28</v>
      </c>
      <c r="AN34" s="19" t="s">
        <v>469</v>
      </c>
    </row>
    <row r="35">
      <c r="A35" s="406" t="s">
        <v>407</v>
      </c>
      <c r="B35" s="419" t="s">
        <v>246</v>
      </c>
      <c r="C35" s="408"/>
      <c r="D35" s="72">
        <v>0.48</v>
      </c>
      <c r="E35" s="245">
        <v>2.41</v>
      </c>
      <c r="F35" s="259">
        <v>5.69</v>
      </c>
      <c r="G35" s="507">
        <v>75.11</v>
      </c>
      <c r="H35" s="394" t="s">
        <v>470</v>
      </c>
      <c r="I35" s="72">
        <v>0.48</v>
      </c>
      <c r="J35" s="335">
        <v>1.33</v>
      </c>
      <c r="K35" s="162">
        <v>6.22</v>
      </c>
      <c r="L35" s="397">
        <v>55.1</v>
      </c>
      <c r="M35" s="394" t="s">
        <v>471</v>
      </c>
      <c r="N35" s="72">
        <v>0.42</v>
      </c>
      <c r="O35" s="321">
        <v>2.32</v>
      </c>
      <c r="P35" s="258">
        <v>4.34</v>
      </c>
      <c r="Q35" s="243">
        <v>38.36</v>
      </c>
      <c r="R35" s="394" t="s">
        <v>472</v>
      </c>
      <c r="S35" s="72">
        <v>0.52</v>
      </c>
      <c r="T35" s="321">
        <v>2.3</v>
      </c>
      <c r="U35" s="258">
        <v>4.34</v>
      </c>
      <c r="V35" s="508">
        <v>52.41</v>
      </c>
      <c r="W35" s="394" t="s">
        <v>473</v>
      </c>
      <c r="X35" s="72">
        <v>0.49</v>
      </c>
      <c r="Y35" s="321">
        <v>2.33</v>
      </c>
      <c r="Z35" s="214">
        <v>2.8</v>
      </c>
      <c r="AA35" s="489">
        <v>40.0</v>
      </c>
      <c r="AB35" s="393" t="s">
        <v>109</v>
      </c>
      <c r="AC35" s="425">
        <v>1.29</v>
      </c>
      <c r="AD35" s="245">
        <v>2.42</v>
      </c>
      <c r="AE35" s="257">
        <v>4.88</v>
      </c>
      <c r="AF35" s="423">
        <v>89.9</v>
      </c>
      <c r="AG35" s="394" t="s">
        <v>474</v>
      </c>
      <c r="AH35" s="317">
        <v>1.41</v>
      </c>
      <c r="AI35" s="240">
        <v>2.47</v>
      </c>
      <c r="AJ35" s="258">
        <v>4.36</v>
      </c>
      <c r="AK35" s="509">
        <v>98.75</v>
      </c>
      <c r="AL35" s="399" t="s">
        <v>475</v>
      </c>
      <c r="AM35" s="445">
        <v>64.23</v>
      </c>
      <c r="AN35" s="394" t="s">
        <v>476</v>
      </c>
    </row>
    <row r="36">
      <c r="A36" s="26" t="s">
        <v>477</v>
      </c>
      <c r="B36" s="434" t="s">
        <v>288</v>
      </c>
      <c r="C36" s="26"/>
      <c r="D36" s="58">
        <v>1.02</v>
      </c>
      <c r="E36" s="28">
        <v>10.07</v>
      </c>
      <c r="F36" s="328">
        <v>20.69</v>
      </c>
      <c r="G36" s="19" t="s">
        <v>478</v>
      </c>
      <c r="H36" s="19" t="s">
        <v>479</v>
      </c>
      <c r="I36" s="58">
        <v>0.86</v>
      </c>
      <c r="J36" s="333">
        <v>6.03</v>
      </c>
      <c r="K36" s="128">
        <v>18.3</v>
      </c>
      <c r="L36" s="19" t="s">
        <v>480</v>
      </c>
      <c r="M36" s="19" t="s">
        <v>481</v>
      </c>
      <c r="N36" s="58">
        <v>0.8</v>
      </c>
      <c r="O36" s="28">
        <v>10.51</v>
      </c>
      <c r="P36" s="41">
        <v>23.07</v>
      </c>
      <c r="Q36" s="19" t="s">
        <v>482</v>
      </c>
      <c r="R36" s="19" t="s">
        <v>483</v>
      </c>
      <c r="S36" s="58">
        <v>0.68</v>
      </c>
      <c r="T36" s="303">
        <v>5.25</v>
      </c>
      <c r="U36" s="60">
        <v>16.99</v>
      </c>
      <c r="V36" s="19" t="s">
        <v>484</v>
      </c>
      <c r="W36" s="19" t="s">
        <v>485</v>
      </c>
      <c r="X36" s="58">
        <v>0.98</v>
      </c>
      <c r="Y36" s="270">
        <v>3.63</v>
      </c>
      <c r="Z36" s="148">
        <v>5.68</v>
      </c>
      <c r="AA36" s="19" t="s">
        <v>486</v>
      </c>
      <c r="AB36" s="380" t="s">
        <v>109</v>
      </c>
      <c r="AC36" s="237">
        <v>2.15</v>
      </c>
      <c r="AD36" s="28">
        <v>10.88</v>
      </c>
      <c r="AE36" s="115">
        <v>23.74</v>
      </c>
      <c r="AF36" s="19" t="s">
        <v>487</v>
      </c>
      <c r="AG36" s="19" t="s">
        <v>488</v>
      </c>
      <c r="AH36" s="184">
        <v>2.83</v>
      </c>
      <c r="AI36" s="510">
        <v>9.98</v>
      </c>
      <c r="AJ36" s="328">
        <v>19.82</v>
      </c>
      <c r="AK36" s="19" t="s">
        <v>489</v>
      </c>
      <c r="AL36" s="384" t="s">
        <v>490</v>
      </c>
      <c r="AM36" s="19" t="s">
        <v>491</v>
      </c>
      <c r="AN36" s="19" t="s">
        <v>492</v>
      </c>
    </row>
    <row r="37">
      <c r="A37" s="408" t="s">
        <v>477</v>
      </c>
      <c r="B37" s="437" t="s">
        <v>288</v>
      </c>
      <c r="C37" s="438" t="s">
        <v>493</v>
      </c>
      <c r="D37" s="72">
        <v>0.45</v>
      </c>
      <c r="E37" s="134">
        <v>1.85</v>
      </c>
      <c r="F37" s="312">
        <v>2.63</v>
      </c>
      <c r="G37" s="292">
        <v>22.58</v>
      </c>
      <c r="H37" s="428">
        <v>53.9</v>
      </c>
      <c r="I37" s="72">
        <v>0.48</v>
      </c>
      <c r="J37" s="72">
        <v>1.03</v>
      </c>
      <c r="K37" s="511">
        <v>3.77</v>
      </c>
      <c r="L37" s="159">
        <v>20.15</v>
      </c>
      <c r="M37" s="447">
        <v>44.53</v>
      </c>
      <c r="N37" s="72">
        <v>0.5</v>
      </c>
      <c r="O37" s="158">
        <v>10.54</v>
      </c>
      <c r="P37" s="252">
        <v>2.86</v>
      </c>
      <c r="Q37" s="194">
        <v>19.7</v>
      </c>
      <c r="R37" s="397">
        <v>54.09</v>
      </c>
      <c r="S37" s="72">
        <v>0.48</v>
      </c>
      <c r="T37" s="137">
        <v>2.34</v>
      </c>
      <c r="U37" s="359">
        <v>3.53</v>
      </c>
      <c r="V37" s="194">
        <v>19.59</v>
      </c>
      <c r="W37" s="512">
        <v>58.64</v>
      </c>
      <c r="X37" s="72">
        <v>0.83</v>
      </c>
      <c r="Y37" s="139">
        <v>1.79</v>
      </c>
      <c r="Z37" s="240">
        <v>2.46</v>
      </c>
      <c r="AA37" s="83">
        <v>16.62</v>
      </c>
      <c r="AB37" s="393" t="s">
        <v>109</v>
      </c>
      <c r="AC37" s="72">
        <v>0.9</v>
      </c>
      <c r="AD37" s="139">
        <v>1.78</v>
      </c>
      <c r="AE37" s="353">
        <v>2.57</v>
      </c>
      <c r="AF37" s="79">
        <v>24.49</v>
      </c>
      <c r="AG37" s="513">
        <v>42.82</v>
      </c>
      <c r="AH37" s="72">
        <v>0.96</v>
      </c>
      <c r="AI37" s="514">
        <v>1.68</v>
      </c>
      <c r="AJ37" s="240">
        <v>2.47</v>
      </c>
      <c r="AK37" s="197">
        <v>25.74</v>
      </c>
      <c r="AL37" s="515">
        <v>39.22</v>
      </c>
      <c r="AM37" s="78">
        <v>21.27</v>
      </c>
      <c r="AN37" s="394" t="s">
        <v>494</v>
      </c>
    </row>
    <row r="38">
      <c r="A38" s="377" t="s">
        <v>495</v>
      </c>
      <c r="B38" s="516" t="s">
        <v>496</v>
      </c>
      <c r="C38" s="15"/>
      <c r="D38" s="58">
        <v>0.53</v>
      </c>
      <c r="E38" s="47">
        <v>3.82</v>
      </c>
      <c r="F38" s="497">
        <v>7.01</v>
      </c>
      <c r="G38" s="29">
        <v>26.28</v>
      </c>
      <c r="H38" s="167">
        <v>76.27</v>
      </c>
      <c r="I38" s="58">
        <v>0.61</v>
      </c>
      <c r="J38" s="54">
        <v>2.39</v>
      </c>
      <c r="K38" s="114">
        <v>9.8</v>
      </c>
      <c r="L38" s="68">
        <v>21.76</v>
      </c>
      <c r="M38" s="306">
        <v>48.26</v>
      </c>
      <c r="N38" s="58">
        <v>1.01</v>
      </c>
      <c r="O38" s="131">
        <v>4.27</v>
      </c>
      <c r="P38" s="47">
        <v>3.8</v>
      </c>
      <c r="Q38" s="328">
        <v>20.35</v>
      </c>
      <c r="R38" s="18">
        <v>62.96</v>
      </c>
      <c r="S38" s="58">
        <v>0.53</v>
      </c>
      <c r="T38" s="151">
        <v>3.42</v>
      </c>
      <c r="U38" s="205">
        <v>2.48</v>
      </c>
      <c r="V38" s="328">
        <v>20.38</v>
      </c>
      <c r="W38" s="99">
        <v>64.17</v>
      </c>
      <c r="X38" s="58">
        <v>0.64</v>
      </c>
      <c r="Y38" s="248">
        <v>3.77</v>
      </c>
      <c r="Z38" s="147">
        <v>2.44</v>
      </c>
      <c r="AA38" s="60">
        <v>16.66</v>
      </c>
      <c r="AB38" s="19" t="s">
        <v>497</v>
      </c>
      <c r="AC38" s="144">
        <v>1.95</v>
      </c>
      <c r="AD38" s="504">
        <v>4.24</v>
      </c>
      <c r="AE38" s="147">
        <v>2.41</v>
      </c>
      <c r="AF38" s="388">
        <v>30.84</v>
      </c>
      <c r="AG38" s="263">
        <v>66.99</v>
      </c>
      <c r="AH38" s="100">
        <v>1.98</v>
      </c>
      <c r="AI38" s="131">
        <v>4.28</v>
      </c>
      <c r="AJ38" s="204">
        <v>2.04</v>
      </c>
      <c r="AK38" s="282">
        <v>34.11</v>
      </c>
      <c r="AL38" s="517">
        <v>60.98</v>
      </c>
      <c r="AM38" s="115">
        <v>24.34</v>
      </c>
      <c r="AN38" s="19" t="s">
        <v>498</v>
      </c>
    </row>
    <row r="39">
      <c r="A39" s="385" t="s">
        <v>495</v>
      </c>
      <c r="B39" s="516" t="s">
        <v>496</v>
      </c>
      <c r="C39" s="476" t="s">
        <v>368</v>
      </c>
      <c r="D39" s="58">
        <v>0.64</v>
      </c>
      <c r="E39" s="518">
        <v>3.3</v>
      </c>
      <c r="F39" s="55">
        <v>5.65</v>
      </c>
      <c r="G39" s="328">
        <v>20.72</v>
      </c>
      <c r="H39" s="38">
        <v>61.05</v>
      </c>
      <c r="I39" s="58">
        <v>0.63</v>
      </c>
      <c r="J39" s="144">
        <v>1.94</v>
      </c>
      <c r="K39" s="519">
        <v>8.83</v>
      </c>
      <c r="L39" s="128">
        <v>17.47</v>
      </c>
      <c r="M39" s="272">
        <v>38.57</v>
      </c>
      <c r="N39" s="58">
        <v>0.53</v>
      </c>
      <c r="O39" s="202">
        <v>3.37</v>
      </c>
      <c r="P39" s="314">
        <v>6.08</v>
      </c>
      <c r="Q39" s="60">
        <v>16.12</v>
      </c>
      <c r="R39" s="498">
        <v>50.58</v>
      </c>
      <c r="S39" s="58">
        <v>0.99</v>
      </c>
      <c r="T39" s="28">
        <v>10.03</v>
      </c>
      <c r="U39" s="128">
        <v>18.0</v>
      </c>
      <c r="V39" s="60">
        <v>16.13</v>
      </c>
      <c r="W39" s="498">
        <v>51.4</v>
      </c>
      <c r="X39" s="58">
        <v>0.52</v>
      </c>
      <c r="Y39" s="184">
        <v>2.83</v>
      </c>
      <c r="Z39" s="54">
        <v>2.38</v>
      </c>
      <c r="AA39" s="21">
        <v>13.43</v>
      </c>
      <c r="AB39" s="19" t="s">
        <v>85</v>
      </c>
      <c r="AC39" s="150">
        <v>1.45</v>
      </c>
      <c r="AD39" s="202">
        <v>3.41</v>
      </c>
      <c r="AE39" s="323">
        <v>3.34</v>
      </c>
      <c r="AF39" s="17">
        <v>24.82</v>
      </c>
      <c r="AG39" s="56">
        <v>53.81</v>
      </c>
      <c r="AH39" s="150">
        <v>1.45</v>
      </c>
      <c r="AI39" s="86">
        <v>3.31</v>
      </c>
      <c r="AJ39" s="205">
        <v>2.49</v>
      </c>
      <c r="AK39" s="24">
        <v>27.18</v>
      </c>
      <c r="AL39" s="520">
        <v>48.62</v>
      </c>
      <c r="AM39" s="95">
        <v>19.41</v>
      </c>
      <c r="AN39" s="19" t="s">
        <v>499</v>
      </c>
    </row>
    <row r="40">
      <c r="A40" s="377" t="s">
        <v>495</v>
      </c>
      <c r="B40" s="501" t="s">
        <v>79</v>
      </c>
      <c r="C40" s="15"/>
      <c r="D40" s="58">
        <v>0.77</v>
      </c>
      <c r="E40" s="50">
        <v>3.06</v>
      </c>
      <c r="F40" s="98">
        <v>5.45</v>
      </c>
      <c r="G40" s="95">
        <v>19.68</v>
      </c>
      <c r="H40" s="56">
        <v>53.95</v>
      </c>
      <c r="I40" s="58">
        <v>0.75</v>
      </c>
      <c r="J40" s="481">
        <v>1.89</v>
      </c>
      <c r="K40" s="494">
        <v>7.21</v>
      </c>
      <c r="L40" s="60">
        <v>16.76</v>
      </c>
      <c r="M40" s="61">
        <v>36.79</v>
      </c>
      <c r="N40" s="58">
        <v>0.72</v>
      </c>
      <c r="O40" s="329">
        <v>3.11</v>
      </c>
      <c r="P40" s="205">
        <v>2.47</v>
      </c>
      <c r="Q40" s="181">
        <v>15.49</v>
      </c>
      <c r="R40" s="124">
        <v>46.96</v>
      </c>
      <c r="S40" s="58">
        <v>0.14</v>
      </c>
      <c r="T40" s="88">
        <v>2.78</v>
      </c>
      <c r="U40" s="113">
        <v>1.37</v>
      </c>
      <c r="V40" s="181">
        <v>15.25</v>
      </c>
      <c r="W40" s="306">
        <v>47.96</v>
      </c>
      <c r="X40" s="119">
        <v>1.06</v>
      </c>
      <c r="Y40" s="88">
        <v>2.82</v>
      </c>
      <c r="Z40" s="58">
        <v>0.78</v>
      </c>
      <c r="AA40" s="21">
        <v>12.94</v>
      </c>
      <c r="AB40" s="521">
        <v>96.34</v>
      </c>
      <c r="AC40" s="129">
        <v>1.29</v>
      </c>
      <c r="AD40" s="50">
        <v>3.07</v>
      </c>
      <c r="AE40" s="481">
        <v>1.9</v>
      </c>
      <c r="AF40" s="41">
        <v>23.14</v>
      </c>
      <c r="AG40" s="306">
        <v>48.6</v>
      </c>
      <c r="AH40" s="129">
        <v>1.31</v>
      </c>
      <c r="AI40" s="206">
        <v>3.16</v>
      </c>
      <c r="AJ40" s="129">
        <v>1.32</v>
      </c>
      <c r="AK40" s="17">
        <v>25.57</v>
      </c>
      <c r="AL40" s="522">
        <v>43.99</v>
      </c>
      <c r="AM40" s="128">
        <v>18.4</v>
      </c>
      <c r="AN40" s="56">
        <v>53.51</v>
      </c>
    </row>
    <row r="41">
      <c r="A41" s="406" t="s">
        <v>495</v>
      </c>
      <c r="B41" s="523" t="s">
        <v>79</v>
      </c>
      <c r="C41" s="524" t="s">
        <v>368</v>
      </c>
      <c r="D41" s="72">
        <v>0.74</v>
      </c>
      <c r="E41" s="356">
        <v>2.51</v>
      </c>
      <c r="F41" s="226">
        <v>4.24</v>
      </c>
      <c r="G41" s="75">
        <v>15.56</v>
      </c>
      <c r="H41" s="422">
        <v>43.35</v>
      </c>
      <c r="I41" s="72">
        <v>0.08</v>
      </c>
      <c r="J41" s="224">
        <v>1.25</v>
      </c>
      <c r="K41" s="354">
        <v>6.63</v>
      </c>
      <c r="L41" s="218">
        <v>13.23</v>
      </c>
      <c r="M41" s="525">
        <v>29.1</v>
      </c>
      <c r="N41" s="72">
        <v>0.76</v>
      </c>
      <c r="O41" s="240">
        <v>2.49</v>
      </c>
      <c r="P41" s="138">
        <v>4.29</v>
      </c>
      <c r="Q41" s="218">
        <v>12.69</v>
      </c>
      <c r="R41" s="195">
        <v>37.49</v>
      </c>
      <c r="S41" s="72">
        <v>0.19</v>
      </c>
      <c r="T41" s="526">
        <v>7.99</v>
      </c>
      <c r="U41" s="527">
        <v>92.73</v>
      </c>
      <c r="V41" s="166">
        <v>12.27</v>
      </c>
      <c r="W41" s="243">
        <v>38.32</v>
      </c>
      <c r="X41" s="72">
        <v>0.13</v>
      </c>
      <c r="Y41" s="245">
        <v>2.41</v>
      </c>
      <c r="Z41" s="156">
        <v>2.21</v>
      </c>
      <c r="AA41" s="158">
        <v>10.54</v>
      </c>
      <c r="AB41" s="441">
        <v>82.35</v>
      </c>
      <c r="AC41" s="425">
        <v>1.31</v>
      </c>
      <c r="AD41" s="356">
        <v>2.53</v>
      </c>
      <c r="AE41" s="213">
        <v>1.92</v>
      </c>
      <c r="AF41" s="343">
        <v>18.39</v>
      </c>
      <c r="AG41" s="243">
        <v>38.54</v>
      </c>
      <c r="AH41" s="317">
        <v>1.4</v>
      </c>
      <c r="AI41" s="356">
        <v>2.53</v>
      </c>
      <c r="AJ41" s="528">
        <v>1.97</v>
      </c>
      <c r="AK41" s="159">
        <v>20.17</v>
      </c>
      <c r="AL41" s="529">
        <v>35.03</v>
      </c>
      <c r="AM41" s="242">
        <v>14.69</v>
      </c>
      <c r="AN41" s="422">
        <v>43.45</v>
      </c>
    </row>
    <row r="42">
      <c r="A42" s="15" t="s">
        <v>500</v>
      </c>
      <c r="B42" s="386" t="s">
        <v>65</v>
      </c>
      <c r="C42" s="15"/>
      <c r="D42" s="58">
        <v>0.44</v>
      </c>
      <c r="E42" s="278">
        <v>4.35</v>
      </c>
      <c r="F42" s="94">
        <v>8.39</v>
      </c>
      <c r="G42" s="19" t="s">
        <v>501</v>
      </c>
      <c r="H42" s="19" t="s">
        <v>502</v>
      </c>
      <c r="I42" s="58">
        <v>0.39</v>
      </c>
      <c r="J42" s="54">
        <v>2.37</v>
      </c>
      <c r="K42" s="28">
        <v>10.51</v>
      </c>
      <c r="L42" s="381">
        <v>84.83</v>
      </c>
      <c r="M42" s="19" t="s">
        <v>503</v>
      </c>
      <c r="N42" s="58">
        <v>0.39</v>
      </c>
      <c r="O42" s="278">
        <v>4.37</v>
      </c>
      <c r="P42" s="415">
        <v>8.49</v>
      </c>
      <c r="Q42" s="167">
        <v>76.64</v>
      </c>
      <c r="R42" s="19" t="s">
        <v>504</v>
      </c>
      <c r="S42" s="170" t="s">
        <v>82</v>
      </c>
      <c r="T42" s="170" t="s">
        <v>82</v>
      </c>
      <c r="U42" s="170" t="s">
        <v>82</v>
      </c>
      <c r="V42" s="170" t="s">
        <v>82</v>
      </c>
      <c r="W42" s="170" t="s">
        <v>82</v>
      </c>
      <c r="X42" s="170" t="s">
        <v>82</v>
      </c>
      <c r="Y42" s="170" t="s">
        <v>82</v>
      </c>
      <c r="Z42" s="170" t="s">
        <v>82</v>
      </c>
      <c r="AA42" s="170" t="s">
        <v>82</v>
      </c>
      <c r="AB42" s="170" t="s">
        <v>82</v>
      </c>
      <c r="AC42" s="147">
        <v>2.44</v>
      </c>
      <c r="AD42" s="145">
        <v>4.48</v>
      </c>
      <c r="AE42" s="94">
        <v>8.39</v>
      </c>
      <c r="AF42" s="19" t="s">
        <v>505</v>
      </c>
      <c r="AG42" s="19" t="s">
        <v>506</v>
      </c>
      <c r="AH42" s="205">
        <v>2.48</v>
      </c>
      <c r="AI42" s="278">
        <v>4.37</v>
      </c>
      <c r="AJ42" s="94">
        <v>8.37</v>
      </c>
      <c r="AK42" s="19" t="s">
        <v>507</v>
      </c>
      <c r="AL42" s="384" t="s">
        <v>508</v>
      </c>
      <c r="AM42" s="19" t="s">
        <v>509</v>
      </c>
      <c r="AN42" s="19" t="s">
        <v>510</v>
      </c>
    </row>
    <row r="43">
      <c r="A43" s="26" t="s">
        <v>500</v>
      </c>
      <c r="B43" s="386" t="s">
        <v>65</v>
      </c>
      <c r="C43" s="476" t="s">
        <v>368</v>
      </c>
      <c r="D43" s="58">
        <v>0.45</v>
      </c>
      <c r="E43" s="178">
        <v>4.59</v>
      </c>
      <c r="F43" s="238">
        <v>6.58</v>
      </c>
      <c r="G43" s="266">
        <v>92.83</v>
      </c>
      <c r="H43" s="19" t="s">
        <v>511</v>
      </c>
      <c r="I43" s="58">
        <v>0.46</v>
      </c>
      <c r="J43" s="301">
        <v>2.5</v>
      </c>
      <c r="K43" s="435">
        <v>8.55</v>
      </c>
      <c r="L43" s="99">
        <v>64.69</v>
      </c>
      <c r="M43" s="19" t="s">
        <v>512</v>
      </c>
      <c r="N43" s="58">
        <v>0.42</v>
      </c>
      <c r="O43" s="284">
        <v>4.58</v>
      </c>
      <c r="P43" s="186">
        <v>6.54</v>
      </c>
      <c r="Q43" s="49">
        <v>58.63</v>
      </c>
      <c r="R43" s="19" t="s">
        <v>513</v>
      </c>
      <c r="S43" s="170" t="s">
        <v>82</v>
      </c>
      <c r="T43" s="170" t="s">
        <v>82</v>
      </c>
      <c r="U43" s="170" t="s">
        <v>82</v>
      </c>
      <c r="V43" s="170" t="s">
        <v>82</v>
      </c>
      <c r="W43" s="170" t="s">
        <v>82</v>
      </c>
      <c r="X43" s="170" t="s">
        <v>82</v>
      </c>
      <c r="Y43" s="170" t="s">
        <v>82</v>
      </c>
      <c r="Z43" s="170" t="s">
        <v>82</v>
      </c>
      <c r="AA43" s="170" t="s">
        <v>82</v>
      </c>
      <c r="AB43" s="170" t="s">
        <v>82</v>
      </c>
      <c r="AC43" s="58">
        <v>0.47</v>
      </c>
      <c r="AD43" s="145">
        <v>4.48</v>
      </c>
      <c r="AE43" s="188">
        <v>6.48</v>
      </c>
      <c r="AF43" s="479">
        <v>90.87</v>
      </c>
      <c r="AG43" s="19" t="s">
        <v>514</v>
      </c>
      <c r="AH43" s="58">
        <v>0.42</v>
      </c>
      <c r="AI43" s="145">
        <v>4.44</v>
      </c>
      <c r="AJ43" s="89">
        <v>6.42</v>
      </c>
      <c r="AK43" s="473">
        <v>100.99</v>
      </c>
      <c r="AL43" s="384" t="s">
        <v>515</v>
      </c>
      <c r="AM43" s="530">
        <v>81.6</v>
      </c>
      <c r="AN43" s="19" t="s">
        <v>516</v>
      </c>
    </row>
    <row r="44">
      <c r="A44" s="15" t="s">
        <v>500</v>
      </c>
      <c r="B44" s="430" t="s">
        <v>69</v>
      </c>
      <c r="C44" s="15"/>
      <c r="D44" s="58">
        <v>0.43</v>
      </c>
      <c r="E44" s="47">
        <v>3.83</v>
      </c>
      <c r="F44" s="497">
        <v>7.01</v>
      </c>
      <c r="G44" s="266">
        <v>92.5</v>
      </c>
      <c r="H44" s="19" t="s">
        <v>517</v>
      </c>
      <c r="I44" s="58">
        <v>0.48</v>
      </c>
      <c r="J44" s="531">
        <v>2.01</v>
      </c>
      <c r="K44" s="484">
        <v>8.73</v>
      </c>
      <c r="L44" s="187">
        <v>65.74</v>
      </c>
      <c r="M44" s="19" t="s">
        <v>518</v>
      </c>
      <c r="N44" s="58">
        <v>0.41</v>
      </c>
      <c r="O44" s="248">
        <v>3.75</v>
      </c>
      <c r="P44" s="497">
        <v>7.05</v>
      </c>
      <c r="Q44" s="66">
        <v>60.73</v>
      </c>
      <c r="R44" s="19" t="s">
        <v>519</v>
      </c>
      <c r="S44" s="170" t="s">
        <v>82</v>
      </c>
      <c r="T44" s="170" t="s">
        <v>82</v>
      </c>
      <c r="U44" s="170" t="s">
        <v>82</v>
      </c>
      <c r="V44" s="170" t="s">
        <v>82</v>
      </c>
      <c r="W44" s="170" t="s">
        <v>82</v>
      </c>
      <c r="X44" s="170" t="s">
        <v>82</v>
      </c>
      <c r="Y44" s="170" t="s">
        <v>82</v>
      </c>
      <c r="Z44" s="170" t="s">
        <v>82</v>
      </c>
      <c r="AA44" s="170" t="s">
        <v>82</v>
      </c>
      <c r="AB44" s="170" t="s">
        <v>82</v>
      </c>
      <c r="AC44" s="204">
        <v>2.07</v>
      </c>
      <c r="AD44" s="248">
        <v>3.76</v>
      </c>
      <c r="AE44" s="532">
        <v>7.1</v>
      </c>
      <c r="AF44" s="266">
        <v>92.55</v>
      </c>
      <c r="AG44" s="19" t="s">
        <v>520</v>
      </c>
      <c r="AH44" s="116">
        <v>2.11</v>
      </c>
      <c r="AI44" s="248">
        <v>3.78</v>
      </c>
      <c r="AJ44" s="98">
        <v>5.45</v>
      </c>
      <c r="AK44" s="473">
        <v>100.96</v>
      </c>
      <c r="AL44" s="384" t="s">
        <v>521</v>
      </c>
      <c r="AM44" s="239">
        <v>82.5</v>
      </c>
      <c r="AN44" s="19" t="s">
        <v>522</v>
      </c>
    </row>
    <row r="45">
      <c r="A45" s="26" t="s">
        <v>500</v>
      </c>
      <c r="B45" s="430" t="s">
        <v>69</v>
      </c>
      <c r="C45" s="476" t="s">
        <v>368</v>
      </c>
      <c r="D45" s="58">
        <v>0.42</v>
      </c>
      <c r="E45" s="109">
        <v>2.27</v>
      </c>
      <c r="F45" s="45">
        <v>5.58</v>
      </c>
      <c r="G45" s="187">
        <v>65.79</v>
      </c>
      <c r="H45" s="19" t="s">
        <v>523</v>
      </c>
      <c r="I45" s="58">
        <v>0.44</v>
      </c>
      <c r="J45" s="237">
        <v>2.13</v>
      </c>
      <c r="K45" s="28">
        <v>10.59</v>
      </c>
      <c r="L45" s="306">
        <v>48.96</v>
      </c>
      <c r="M45" s="502">
        <v>107.71</v>
      </c>
      <c r="N45" s="58">
        <v>0.39</v>
      </c>
      <c r="O45" s="47">
        <v>3.82</v>
      </c>
      <c r="P45" s="45">
        <v>5.56</v>
      </c>
      <c r="Q45" s="146">
        <v>45.65</v>
      </c>
      <c r="R45" s="19" t="s">
        <v>524</v>
      </c>
      <c r="S45" s="170" t="s">
        <v>82</v>
      </c>
      <c r="T45" s="170" t="s">
        <v>82</v>
      </c>
      <c r="U45" s="170" t="s">
        <v>82</v>
      </c>
      <c r="V45" s="170" t="s">
        <v>82</v>
      </c>
      <c r="W45" s="170" t="s">
        <v>82</v>
      </c>
      <c r="X45" s="170" t="s">
        <v>82</v>
      </c>
      <c r="Y45" s="170" t="s">
        <v>82</v>
      </c>
      <c r="Z45" s="170" t="s">
        <v>82</v>
      </c>
      <c r="AA45" s="170" t="s">
        <v>82</v>
      </c>
      <c r="AB45" s="170" t="s">
        <v>82</v>
      </c>
      <c r="AC45" s="58">
        <v>0.38</v>
      </c>
      <c r="AD45" s="47">
        <v>3.8</v>
      </c>
      <c r="AE45" s="87">
        <v>5.44</v>
      </c>
      <c r="AF45" s="25">
        <v>69.02</v>
      </c>
      <c r="AG45" s="19" t="s">
        <v>525</v>
      </c>
      <c r="AH45" s="58">
        <v>0.49</v>
      </c>
      <c r="AI45" s="234">
        <v>2.24</v>
      </c>
      <c r="AJ45" s="248">
        <v>3.77</v>
      </c>
      <c r="AK45" s="478">
        <v>75.76</v>
      </c>
      <c r="AL45" s="384" t="s">
        <v>526</v>
      </c>
      <c r="AM45" s="38">
        <v>61.04</v>
      </c>
      <c r="AN45" s="19" t="s">
        <v>527</v>
      </c>
    </row>
    <row r="46">
      <c r="A46" s="15" t="s">
        <v>500</v>
      </c>
      <c r="B46" s="533" t="s">
        <v>528</v>
      </c>
      <c r="C46" s="15"/>
      <c r="D46" s="58">
        <v>0.42</v>
      </c>
      <c r="E46" s="58">
        <v>0.33</v>
      </c>
      <c r="F46" s="147">
        <v>2.43</v>
      </c>
      <c r="G46" s="272">
        <v>38.51</v>
      </c>
      <c r="H46" s="19" t="s">
        <v>529</v>
      </c>
      <c r="I46" s="58">
        <v>0.33</v>
      </c>
      <c r="J46" s="58">
        <v>0.43</v>
      </c>
      <c r="K46" s="145">
        <v>4.45</v>
      </c>
      <c r="L46" s="37">
        <v>28.53</v>
      </c>
      <c r="M46" s="534">
        <v>62.67</v>
      </c>
      <c r="N46" s="58">
        <v>0.44</v>
      </c>
      <c r="O46" s="58">
        <v>0.42</v>
      </c>
      <c r="P46" s="54">
        <v>2.35</v>
      </c>
      <c r="Q46" s="328">
        <v>20.5</v>
      </c>
      <c r="R46" s="19" t="s">
        <v>377</v>
      </c>
      <c r="S46" s="170" t="s">
        <v>82</v>
      </c>
      <c r="T46" s="170" t="s">
        <v>82</v>
      </c>
      <c r="U46" s="170" t="s">
        <v>82</v>
      </c>
      <c r="V46" s="170" t="s">
        <v>82</v>
      </c>
      <c r="W46" s="170" t="s">
        <v>82</v>
      </c>
      <c r="X46" s="170" t="s">
        <v>82</v>
      </c>
      <c r="Y46" s="170" t="s">
        <v>82</v>
      </c>
      <c r="Z46" s="170" t="s">
        <v>82</v>
      </c>
      <c r="AA46" s="170" t="s">
        <v>82</v>
      </c>
      <c r="AB46" s="170" t="s">
        <v>82</v>
      </c>
      <c r="AC46" s="58">
        <v>0.39</v>
      </c>
      <c r="AD46" s="58">
        <v>0.38</v>
      </c>
      <c r="AE46" s="54">
        <v>2.36</v>
      </c>
      <c r="AF46" s="486">
        <v>56.66</v>
      </c>
      <c r="AG46" s="19" t="s">
        <v>530</v>
      </c>
      <c r="AH46" s="58">
        <v>0.44</v>
      </c>
      <c r="AI46" s="58">
        <v>0.41</v>
      </c>
      <c r="AJ46" s="130">
        <v>2.32</v>
      </c>
      <c r="AK46" s="534">
        <v>62.6</v>
      </c>
      <c r="AL46" s="535">
        <v>119.02</v>
      </c>
      <c r="AM46" s="69">
        <v>41.36</v>
      </c>
      <c r="AN46" s="19" t="s">
        <v>531</v>
      </c>
    </row>
    <row r="47">
      <c r="A47" s="26" t="s">
        <v>500</v>
      </c>
      <c r="B47" s="533" t="s">
        <v>528</v>
      </c>
      <c r="C47" s="476" t="s">
        <v>368</v>
      </c>
      <c r="D47" s="58">
        <v>0.31</v>
      </c>
      <c r="E47" s="58">
        <v>0.35</v>
      </c>
      <c r="F47" s="205">
        <v>2.47</v>
      </c>
      <c r="G47" s="299">
        <v>30.54</v>
      </c>
      <c r="H47" s="304">
        <v>117.07</v>
      </c>
      <c r="I47" s="58">
        <v>0.45</v>
      </c>
      <c r="J47" s="58">
        <v>0.42</v>
      </c>
      <c r="K47" s="145">
        <v>4.46</v>
      </c>
      <c r="L47" s="41">
        <v>22.46</v>
      </c>
      <c r="M47" s="306">
        <v>48.62</v>
      </c>
      <c r="N47" s="58">
        <v>0.44</v>
      </c>
      <c r="O47" s="58">
        <v>0.4</v>
      </c>
      <c r="P47" s="147">
        <v>2.41</v>
      </c>
      <c r="Q47" s="60">
        <v>16.46</v>
      </c>
      <c r="R47" s="473">
        <v>100.89</v>
      </c>
      <c r="S47" s="170" t="s">
        <v>82</v>
      </c>
      <c r="T47" s="170" t="s">
        <v>82</v>
      </c>
      <c r="U47" s="170" t="s">
        <v>82</v>
      </c>
      <c r="V47" s="170" t="s">
        <v>82</v>
      </c>
      <c r="W47" s="170" t="s">
        <v>82</v>
      </c>
      <c r="X47" s="170" t="s">
        <v>82</v>
      </c>
      <c r="Y47" s="170" t="s">
        <v>82</v>
      </c>
      <c r="Z47" s="170" t="s">
        <v>82</v>
      </c>
      <c r="AA47" s="170" t="s">
        <v>82</v>
      </c>
      <c r="AB47" s="170" t="s">
        <v>82</v>
      </c>
      <c r="AC47" s="58">
        <v>0.46</v>
      </c>
      <c r="AD47" s="58">
        <v>0.43</v>
      </c>
      <c r="AE47" s="147">
        <v>2.41</v>
      </c>
      <c r="AF47" s="32">
        <v>44.55</v>
      </c>
      <c r="AG47" s="268">
        <v>102.86</v>
      </c>
      <c r="AH47" s="58">
        <v>0.39</v>
      </c>
      <c r="AI47" s="58">
        <v>0.4</v>
      </c>
      <c r="AJ47" s="58">
        <v>0.46</v>
      </c>
      <c r="AK47" s="306">
        <v>48.56</v>
      </c>
      <c r="AL47" s="536">
        <v>94.75</v>
      </c>
      <c r="AM47" s="22">
        <v>32.51</v>
      </c>
      <c r="AN47" s="266">
        <v>92.84</v>
      </c>
    </row>
    <row r="48">
      <c r="A48" s="15" t="s">
        <v>500</v>
      </c>
      <c r="B48" s="483" t="s">
        <v>382</v>
      </c>
      <c r="C48" s="15"/>
      <c r="D48" s="58">
        <v>0.57</v>
      </c>
      <c r="E48" s="120">
        <v>2.59</v>
      </c>
      <c r="F48" s="496">
        <v>6.51</v>
      </c>
      <c r="G48" s="53">
        <v>78.94</v>
      </c>
      <c r="H48" s="19" t="s">
        <v>532</v>
      </c>
      <c r="I48" s="58">
        <v>0.55</v>
      </c>
      <c r="J48" s="301">
        <v>2.55</v>
      </c>
      <c r="K48" s="28">
        <v>10.54</v>
      </c>
      <c r="L48" s="486">
        <v>56.84</v>
      </c>
      <c r="M48" s="19" t="s">
        <v>533</v>
      </c>
      <c r="N48" s="58">
        <v>0.55</v>
      </c>
      <c r="O48" s="34">
        <v>2.64</v>
      </c>
      <c r="P48" s="238">
        <v>6.6</v>
      </c>
      <c r="Q48" s="190">
        <v>54.85</v>
      </c>
      <c r="R48" s="19" t="s">
        <v>534</v>
      </c>
      <c r="S48" s="170" t="s">
        <v>82</v>
      </c>
      <c r="T48" s="170" t="s">
        <v>82</v>
      </c>
      <c r="U48" s="170" t="s">
        <v>82</v>
      </c>
      <c r="V48" s="170" t="s">
        <v>82</v>
      </c>
      <c r="W48" s="170" t="s">
        <v>82</v>
      </c>
      <c r="X48" s="170" t="s">
        <v>82</v>
      </c>
      <c r="Y48" s="170" t="s">
        <v>82</v>
      </c>
      <c r="Z48" s="170" t="s">
        <v>82</v>
      </c>
      <c r="AA48" s="170" t="s">
        <v>82</v>
      </c>
      <c r="AB48" s="170" t="s">
        <v>82</v>
      </c>
      <c r="AC48" s="58">
        <v>0.55</v>
      </c>
      <c r="AD48" s="284">
        <v>4.55</v>
      </c>
      <c r="AE48" s="186">
        <v>6.54</v>
      </c>
      <c r="AF48" s="530">
        <v>80.96</v>
      </c>
      <c r="AG48" s="19" t="s">
        <v>535</v>
      </c>
      <c r="AH48" s="58">
        <v>0.57</v>
      </c>
      <c r="AI48" s="120">
        <v>2.58</v>
      </c>
      <c r="AJ48" s="178">
        <v>4.63</v>
      </c>
      <c r="AK48" s="499">
        <v>88.86</v>
      </c>
      <c r="AL48" s="384" t="s">
        <v>536</v>
      </c>
      <c r="AM48" s="506">
        <v>72.09</v>
      </c>
      <c r="AN48" s="19" t="s">
        <v>537</v>
      </c>
    </row>
    <row r="49">
      <c r="A49" s="26" t="s">
        <v>500</v>
      </c>
      <c r="B49" s="483" t="s">
        <v>382</v>
      </c>
      <c r="C49" s="476" t="s">
        <v>368</v>
      </c>
      <c r="D49" s="58">
        <v>0.49</v>
      </c>
      <c r="E49" s="101">
        <v>2.97</v>
      </c>
      <c r="F49" s="537">
        <v>4.67</v>
      </c>
      <c r="G49" s="32">
        <v>44.81</v>
      </c>
      <c r="H49" s="304">
        <v>116.98</v>
      </c>
      <c r="I49" s="58">
        <v>0.56</v>
      </c>
      <c r="J49" s="58">
        <v>0.64</v>
      </c>
      <c r="K49" s="250">
        <v>8.88</v>
      </c>
      <c r="L49" s="61">
        <v>36.72</v>
      </c>
      <c r="M49" s="53">
        <v>78.99</v>
      </c>
      <c r="N49" s="58">
        <v>0.6</v>
      </c>
      <c r="O49" s="34">
        <v>2.61</v>
      </c>
      <c r="P49" s="92">
        <v>4.71</v>
      </c>
      <c r="Q49" s="22">
        <v>32.73</v>
      </c>
      <c r="R49" s="473">
        <v>101.07</v>
      </c>
      <c r="S49" s="170" t="s">
        <v>82</v>
      </c>
      <c r="T49" s="170" t="s">
        <v>82</v>
      </c>
      <c r="U49" s="170" t="s">
        <v>82</v>
      </c>
      <c r="V49" s="170" t="s">
        <v>82</v>
      </c>
      <c r="W49" s="170" t="s">
        <v>82</v>
      </c>
      <c r="X49" s="170" t="s">
        <v>82</v>
      </c>
      <c r="Y49" s="170" t="s">
        <v>82</v>
      </c>
      <c r="Z49" s="170" t="s">
        <v>82</v>
      </c>
      <c r="AA49" s="170" t="s">
        <v>82</v>
      </c>
      <c r="AB49" s="170" t="s">
        <v>82</v>
      </c>
      <c r="AC49" s="58">
        <v>0.58</v>
      </c>
      <c r="AD49" s="34">
        <v>2.66</v>
      </c>
      <c r="AE49" s="352">
        <v>2.67</v>
      </c>
      <c r="AF49" s="306">
        <v>48.8</v>
      </c>
      <c r="AG49" s="538">
        <v>105.02</v>
      </c>
      <c r="AH49" s="58">
        <v>0.54</v>
      </c>
      <c r="AI49" s="120">
        <v>2.59</v>
      </c>
      <c r="AJ49" s="200">
        <v>2.72</v>
      </c>
      <c r="AK49" s="190">
        <v>54.72</v>
      </c>
      <c r="AL49" s="536">
        <v>94.92</v>
      </c>
      <c r="AM49" s="503">
        <v>43.56</v>
      </c>
      <c r="AN49" s="383">
        <v>99.4</v>
      </c>
    </row>
    <row r="50">
      <c r="A50" s="391" t="s">
        <v>500</v>
      </c>
      <c r="B50" s="419" t="s">
        <v>246</v>
      </c>
      <c r="C50" s="391"/>
      <c r="D50" s="72">
        <v>0.39</v>
      </c>
      <c r="E50" s="258">
        <v>4.35</v>
      </c>
      <c r="F50" s="217">
        <v>6.4</v>
      </c>
      <c r="G50" s="244">
        <v>78.68</v>
      </c>
      <c r="H50" s="394" t="s">
        <v>538</v>
      </c>
      <c r="I50" s="72">
        <v>0.38</v>
      </c>
      <c r="J50" s="245">
        <v>2.42</v>
      </c>
      <c r="K50" s="158">
        <v>10.46</v>
      </c>
      <c r="L50" s="426">
        <v>62.8</v>
      </c>
      <c r="M50" s="394" t="s">
        <v>539</v>
      </c>
      <c r="N50" s="72">
        <v>0.35</v>
      </c>
      <c r="O50" s="258">
        <v>4.34</v>
      </c>
      <c r="P50" s="241">
        <v>6.49</v>
      </c>
      <c r="Q50" s="397">
        <v>54.63</v>
      </c>
      <c r="R50" s="394" t="s">
        <v>540</v>
      </c>
      <c r="S50" s="198" t="s">
        <v>82</v>
      </c>
      <c r="T50" s="198" t="s">
        <v>82</v>
      </c>
      <c r="U50" s="198" t="s">
        <v>82</v>
      </c>
      <c r="V50" s="198" t="s">
        <v>82</v>
      </c>
      <c r="W50" s="198" t="s">
        <v>82</v>
      </c>
      <c r="X50" s="198" t="s">
        <v>82</v>
      </c>
      <c r="Y50" s="198" t="s">
        <v>82</v>
      </c>
      <c r="Z50" s="198" t="s">
        <v>82</v>
      </c>
      <c r="AA50" s="198" t="s">
        <v>82</v>
      </c>
      <c r="AB50" s="198" t="s">
        <v>82</v>
      </c>
      <c r="AC50" s="72">
        <v>0.65</v>
      </c>
      <c r="AD50" s="444">
        <v>4.45</v>
      </c>
      <c r="AE50" s="217">
        <v>6.38</v>
      </c>
      <c r="AF50" s="441">
        <v>82.75</v>
      </c>
      <c r="AG50" s="394" t="s">
        <v>541</v>
      </c>
      <c r="AH50" s="72">
        <v>0.48</v>
      </c>
      <c r="AI50" s="137">
        <v>2.39</v>
      </c>
      <c r="AJ50" s="444">
        <v>4.45</v>
      </c>
      <c r="AK50" s="539">
        <v>88.91</v>
      </c>
      <c r="AL50" s="399" t="s">
        <v>542</v>
      </c>
      <c r="AM50" s="540">
        <v>73.55</v>
      </c>
      <c r="AN50" s="394" t="s">
        <v>543</v>
      </c>
    </row>
    <row r="51">
      <c r="A51" s="377" t="s">
        <v>544</v>
      </c>
      <c r="B51" s="15" t="s">
        <v>222</v>
      </c>
      <c r="C51" s="15"/>
      <c r="D51" s="58">
        <v>0.96</v>
      </c>
      <c r="E51" s="205">
        <v>2.48</v>
      </c>
      <c r="F51" s="23">
        <v>6.38</v>
      </c>
      <c r="G51" s="383">
        <v>100.39</v>
      </c>
      <c r="H51" s="19" t="s">
        <v>545</v>
      </c>
      <c r="I51" s="58">
        <v>0.8</v>
      </c>
      <c r="J51" s="296">
        <v>1.57</v>
      </c>
      <c r="K51" s="35">
        <v>6.13</v>
      </c>
      <c r="L51" s="263">
        <v>66.47</v>
      </c>
      <c r="M51" s="19" t="s">
        <v>546</v>
      </c>
      <c r="N51" s="58">
        <v>0.66</v>
      </c>
      <c r="O51" s="34">
        <v>2.61</v>
      </c>
      <c r="P51" s="87">
        <v>5.42</v>
      </c>
      <c r="Q51" s="306">
        <v>48.26</v>
      </c>
      <c r="R51" s="19" t="s">
        <v>547</v>
      </c>
      <c r="S51" s="401">
        <v>1.26</v>
      </c>
      <c r="T51" s="205">
        <v>2.46</v>
      </c>
      <c r="U51" s="382">
        <v>5.04</v>
      </c>
      <c r="V51" s="19" t="s">
        <v>548</v>
      </c>
      <c r="W51" s="19" t="s">
        <v>549</v>
      </c>
      <c r="X51" s="58">
        <v>0.55</v>
      </c>
      <c r="Y51" s="101">
        <v>2.96</v>
      </c>
      <c r="Z51" s="206">
        <v>3.15</v>
      </c>
      <c r="AA51" s="42">
        <v>55.65</v>
      </c>
      <c r="AB51" s="380" t="s">
        <v>109</v>
      </c>
      <c r="AC51" s="129">
        <v>1.3</v>
      </c>
      <c r="AD51" s="329">
        <v>3.14</v>
      </c>
      <c r="AE51" s="148">
        <v>5.7</v>
      </c>
      <c r="AF51" s="19" t="s">
        <v>550</v>
      </c>
      <c r="AG51" s="19" t="s">
        <v>551</v>
      </c>
      <c r="AH51" s="102">
        <v>1.11</v>
      </c>
      <c r="AI51" s="352">
        <v>2.68</v>
      </c>
      <c r="AJ51" s="541">
        <v>5.08</v>
      </c>
      <c r="AK51" s="19" t="s">
        <v>552</v>
      </c>
      <c r="AL51" s="384" t="s">
        <v>553</v>
      </c>
      <c r="AM51" s="19" t="s">
        <v>554</v>
      </c>
      <c r="AN51" s="19" t="s">
        <v>555</v>
      </c>
    </row>
    <row r="52">
      <c r="A52" s="385" t="s">
        <v>544</v>
      </c>
      <c r="B52" s="15" t="s">
        <v>222</v>
      </c>
      <c r="C52" s="476" t="s">
        <v>368</v>
      </c>
      <c r="D52" s="58">
        <v>0.62</v>
      </c>
      <c r="E52" s="34">
        <v>2.61</v>
      </c>
      <c r="F52" s="148">
        <v>5.69</v>
      </c>
      <c r="G52" s="478">
        <v>75.95</v>
      </c>
      <c r="H52" s="19" t="s">
        <v>556</v>
      </c>
      <c r="I52" s="58">
        <v>0.55</v>
      </c>
      <c r="J52" s="97">
        <v>1.53</v>
      </c>
      <c r="K52" s="35">
        <v>6.13</v>
      </c>
      <c r="L52" s="56">
        <v>53.61</v>
      </c>
      <c r="M52" s="19" t="s">
        <v>557</v>
      </c>
      <c r="N52" s="58">
        <v>0.49</v>
      </c>
      <c r="O52" s="130">
        <v>2.29</v>
      </c>
      <c r="P52" s="180">
        <v>4.05</v>
      </c>
      <c r="Q52" s="149">
        <v>37.83</v>
      </c>
      <c r="R52" s="19" t="s">
        <v>558</v>
      </c>
      <c r="S52" s="58">
        <v>0.61</v>
      </c>
      <c r="T52" s="147">
        <v>2.42</v>
      </c>
      <c r="U52" s="92">
        <v>4.71</v>
      </c>
      <c r="V52" s="19" t="s">
        <v>559</v>
      </c>
      <c r="W52" s="19" t="s">
        <v>560</v>
      </c>
      <c r="X52" s="326">
        <v>1.21</v>
      </c>
      <c r="Y52" s="91">
        <v>1.75</v>
      </c>
      <c r="Z52" s="352">
        <v>2.7</v>
      </c>
      <c r="AA52" s="146">
        <v>45.76</v>
      </c>
      <c r="AB52" s="380" t="s">
        <v>109</v>
      </c>
      <c r="AC52" s="326">
        <v>1.2</v>
      </c>
      <c r="AD52" s="205">
        <v>2.48</v>
      </c>
      <c r="AE52" s="178">
        <v>4.64</v>
      </c>
      <c r="AF52" s="19" t="s">
        <v>561</v>
      </c>
      <c r="AG52" s="19" t="s">
        <v>562</v>
      </c>
      <c r="AH52" s="401">
        <v>1.25</v>
      </c>
      <c r="AI52" s="54">
        <v>2.39</v>
      </c>
      <c r="AJ52" s="455">
        <v>4.17</v>
      </c>
      <c r="AK52" s="19" t="s">
        <v>563</v>
      </c>
      <c r="AL52" s="384" t="s">
        <v>564</v>
      </c>
      <c r="AM52" s="19" t="s">
        <v>565</v>
      </c>
      <c r="AN52" s="19" t="s">
        <v>566</v>
      </c>
    </row>
    <row r="53">
      <c r="A53" s="377" t="s">
        <v>544</v>
      </c>
      <c r="B53" s="533" t="s">
        <v>528</v>
      </c>
      <c r="C53" s="15"/>
      <c r="D53" s="58">
        <v>0.68</v>
      </c>
      <c r="E53" s="116">
        <v>2.09</v>
      </c>
      <c r="F53" s="51">
        <v>4.9</v>
      </c>
      <c r="G53" s="506">
        <v>71.98</v>
      </c>
      <c r="H53" s="19" t="s">
        <v>567</v>
      </c>
      <c r="I53" s="58">
        <v>0.74</v>
      </c>
      <c r="J53" s="108">
        <v>1.38</v>
      </c>
      <c r="K53" s="284">
        <v>4.54</v>
      </c>
      <c r="L53" s="306">
        <v>48.05</v>
      </c>
      <c r="M53" s="485">
        <v>109.28</v>
      </c>
      <c r="N53" s="58">
        <v>0.63</v>
      </c>
      <c r="O53" s="237">
        <v>2.13</v>
      </c>
      <c r="P53" s="171">
        <v>3.48</v>
      </c>
      <c r="Q53" s="22">
        <v>32.36</v>
      </c>
      <c r="R53" s="19" t="s">
        <v>568</v>
      </c>
      <c r="S53" s="58">
        <v>0.53</v>
      </c>
      <c r="T53" s="130">
        <v>2.32</v>
      </c>
      <c r="U53" s="47">
        <v>3.82</v>
      </c>
      <c r="V53" s="498">
        <v>50.59</v>
      </c>
      <c r="W53" s="19" t="s">
        <v>569</v>
      </c>
      <c r="X53" s="58">
        <v>0.71</v>
      </c>
      <c r="Y53" s="123">
        <v>2.2</v>
      </c>
      <c r="Z53" s="205">
        <v>2.49</v>
      </c>
      <c r="AA53" s="112">
        <v>34.67</v>
      </c>
      <c r="AB53" s="380" t="s">
        <v>109</v>
      </c>
      <c r="AC53" s="58">
        <v>1.02</v>
      </c>
      <c r="AD53" s="54">
        <v>2.34</v>
      </c>
      <c r="AE53" s="177">
        <v>4.16</v>
      </c>
      <c r="AF53" s="485">
        <v>109.71</v>
      </c>
      <c r="AG53" s="19" t="s">
        <v>570</v>
      </c>
      <c r="AH53" s="58">
        <v>1.02</v>
      </c>
      <c r="AI53" s="116">
        <v>2.11</v>
      </c>
      <c r="AJ53" s="270">
        <v>3.65</v>
      </c>
      <c r="AK53" s="19" t="s">
        <v>571</v>
      </c>
      <c r="AL53" s="384" t="s">
        <v>572</v>
      </c>
      <c r="AM53" s="19" t="s">
        <v>573</v>
      </c>
      <c r="AN53" s="19" t="s">
        <v>574</v>
      </c>
    </row>
    <row r="54">
      <c r="A54" s="385" t="s">
        <v>544</v>
      </c>
      <c r="B54" s="533" t="s">
        <v>528</v>
      </c>
      <c r="C54" s="476" t="s">
        <v>368</v>
      </c>
      <c r="D54" s="58">
        <v>0.5</v>
      </c>
      <c r="E54" s="123">
        <v>2.19</v>
      </c>
      <c r="F54" s="145">
        <v>4.47</v>
      </c>
      <c r="G54" s="190">
        <v>54.82</v>
      </c>
      <c r="H54" s="19" t="s">
        <v>575</v>
      </c>
      <c r="I54" s="58">
        <v>0.53</v>
      </c>
      <c r="J54" s="58">
        <v>1.02</v>
      </c>
      <c r="K54" s="504">
        <v>4.23</v>
      </c>
      <c r="L54" s="272">
        <v>38.79</v>
      </c>
      <c r="M54" s="542">
        <v>87.16</v>
      </c>
      <c r="N54" s="58">
        <v>0.47</v>
      </c>
      <c r="O54" s="296">
        <v>1.54</v>
      </c>
      <c r="P54" s="206">
        <v>3.15</v>
      </c>
      <c r="Q54" s="29">
        <v>26.24</v>
      </c>
      <c r="R54" s="19" t="s">
        <v>576</v>
      </c>
      <c r="S54" s="58">
        <v>0.35</v>
      </c>
      <c r="T54" s="120">
        <v>2.56</v>
      </c>
      <c r="U54" s="67">
        <v>3.58</v>
      </c>
      <c r="V54" s="265">
        <v>42.54</v>
      </c>
      <c r="W54" s="19" t="s">
        <v>577</v>
      </c>
      <c r="X54" s="58">
        <v>0.84</v>
      </c>
      <c r="Y54" s="234">
        <v>2.24</v>
      </c>
      <c r="Z54" s="147">
        <v>2.44</v>
      </c>
      <c r="AA54" s="37">
        <v>28.59</v>
      </c>
      <c r="AB54" s="380" t="s">
        <v>109</v>
      </c>
      <c r="AC54" s="58">
        <v>0.87</v>
      </c>
      <c r="AD54" s="126">
        <v>1.73</v>
      </c>
      <c r="AE54" s="264">
        <v>3.69</v>
      </c>
      <c r="AF54" s="542">
        <v>87.41</v>
      </c>
      <c r="AG54" s="19" t="s">
        <v>578</v>
      </c>
      <c r="AH54" s="102">
        <v>1.12</v>
      </c>
      <c r="AI54" s="106">
        <v>1.83</v>
      </c>
      <c r="AJ54" s="184">
        <v>2.84</v>
      </c>
      <c r="AK54" s="543">
        <v>103.2</v>
      </c>
      <c r="AL54" s="384" t="s">
        <v>579</v>
      </c>
      <c r="AM54" s="190">
        <v>54.51</v>
      </c>
      <c r="AN54" s="19" t="s">
        <v>580</v>
      </c>
    </row>
    <row r="55">
      <c r="A55" s="377" t="s">
        <v>544</v>
      </c>
      <c r="B55" s="469" t="s">
        <v>93</v>
      </c>
      <c r="C55" s="15"/>
      <c r="D55" s="58">
        <v>0.55</v>
      </c>
      <c r="E55" s="102">
        <v>1.14</v>
      </c>
      <c r="F55" s="130">
        <v>2.32</v>
      </c>
      <c r="G55" s="17">
        <v>25.82</v>
      </c>
      <c r="H55" s="266">
        <v>93.06</v>
      </c>
      <c r="I55" s="58">
        <v>0.47</v>
      </c>
      <c r="J55" s="58">
        <v>0.66</v>
      </c>
      <c r="K55" s="120">
        <v>2.56</v>
      </c>
      <c r="L55" s="328">
        <v>20.0</v>
      </c>
      <c r="M55" s="265">
        <v>42.95</v>
      </c>
      <c r="N55" s="58">
        <v>0.55</v>
      </c>
      <c r="O55" s="119">
        <v>1.1</v>
      </c>
      <c r="P55" s="531">
        <v>2.01</v>
      </c>
      <c r="Q55" s="181">
        <v>15.22</v>
      </c>
      <c r="R55" s="182">
        <v>73.52</v>
      </c>
      <c r="S55" s="58">
        <v>0.25</v>
      </c>
      <c r="T55" s="58">
        <v>0.8</v>
      </c>
      <c r="U55" s="301">
        <v>2.53</v>
      </c>
      <c r="V55" s="328">
        <v>20.9</v>
      </c>
      <c r="W55" s="183">
        <v>114.68</v>
      </c>
      <c r="X55" s="58">
        <v>0.36</v>
      </c>
      <c r="Y55" s="106">
        <v>1.81</v>
      </c>
      <c r="Z55" s="144">
        <v>1.93</v>
      </c>
      <c r="AA55" s="122">
        <v>14.63</v>
      </c>
      <c r="AB55" s="380" t="s">
        <v>109</v>
      </c>
      <c r="AC55" s="58">
        <v>0.61</v>
      </c>
      <c r="AD55" s="102">
        <v>1.16</v>
      </c>
      <c r="AE55" s="204">
        <v>2.05</v>
      </c>
      <c r="AF55" s="265">
        <v>42.04</v>
      </c>
      <c r="AG55" s="19" t="s">
        <v>581</v>
      </c>
      <c r="AH55" s="58">
        <v>0.62</v>
      </c>
      <c r="AI55" s="102">
        <v>1.13</v>
      </c>
      <c r="AJ55" s="144">
        <v>1.92</v>
      </c>
      <c r="AK55" s="306">
        <v>48.92</v>
      </c>
      <c r="AL55" s="544">
        <v>113.55</v>
      </c>
      <c r="AM55" s="29">
        <v>26.79</v>
      </c>
      <c r="AN55" s="19" t="s">
        <v>582</v>
      </c>
    </row>
    <row r="56">
      <c r="A56" s="385" t="s">
        <v>544</v>
      </c>
      <c r="B56" s="469" t="s">
        <v>93</v>
      </c>
      <c r="C56" s="472" t="s">
        <v>361</v>
      </c>
      <c r="D56" s="58">
        <v>0.28</v>
      </c>
      <c r="E56" s="58">
        <v>0.84</v>
      </c>
      <c r="F56" s="91">
        <v>1.76</v>
      </c>
      <c r="G56" s="128">
        <v>18.23</v>
      </c>
      <c r="H56" s="478">
        <v>75.02</v>
      </c>
      <c r="I56" s="58">
        <v>0.28</v>
      </c>
      <c r="J56" s="58">
        <v>0.6</v>
      </c>
      <c r="K56" s="120">
        <v>2.57</v>
      </c>
      <c r="L56" s="21">
        <v>13.4</v>
      </c>
      <c r="M56" s="90">
        <v>28.25</v>
      </c>
      <c r="N56" s="58">
        <v>0.22</v>
      </c>
      <c r="O56" s="58">
        <v>0.79</v>
      </c>
      <c r="P56" s="113">
        <v>1.36</v>
      </c>
      <c r="Q56" s="545">
        <v>9.88</v>
      </c>
      <c r="R56" s="38">
        <v>60.92</v>
      </c>
      <c r="S56" s="58">
        <v>0.35</v>
      </c>
      <c r="T56" s="150">
        <v>1.45</v>
      </c>
      <c r="U56" s="129">
        <v>1.32</v>
      </c>
      <c r="V56" s="21">
        <v>13.46</v>
      </c>
      <c r="W56" s="542">
        <v>87.64</v>
      </c>
      <c r="X56" s="58">
        <v>0.3</v>
      </c>
      <c r="Y56" s="58">
        <v>0.83</v>
      </c>
      <c r="Z56" s="58">
        <v>0.83</v>
      </c>
      <c r="AA56" s="307">
        <v>9.48</v>
      </c>
      <c r="AB56" s="380" t="s">
        <v>109</v>
      </c>
      <c r="AC56" s="58">
        <v>0.67</v>
      </c>
      <c r="AD56" s="129">
        <v>1.28</v>
      </c>
      <c r="AE56" s="123">
        <v>2.19</v>
      </c>
      <c r="AF56" s="265">
        <v>42.0</v>
      </c>
      <c r="AG56" s="19" t="s">
        <v>583</v>
      </c>
      <c r="AH56" s="58">
        <v>0.73</v>
      </c>
      <c r="AI56" s="326">
        <v>1.19</v>
      </c>
      <c r="AJ56" s="481">
        <v>1.89</v>
      </c>
      <c r="AK56" s="546">
        <v>49.19</v>
      </c>
      <c r="AL56" s="544">
        <v>113.37</v>
      </c>
      <c r="AM56" s="41">
        <v>22.23</v>
      </c>
      <c r="AN56" s="19" t="s">
        <v>584</v>
      </c>
    </row>
    <row r="57">
      <c r="A57" s="377" t="s">
        <v>544</v>
      </c>
      <c r="B57" s="469" t="s">
        <v>93</v>
      </c>
      <c r="C57" s="476" t="s">
        <v>368</v>
      </c>
      <c r="D57" s="58">
        <v>0.33</v>
      </c>
      <c r="E57" s="102">
        <v>1.13</v>
      </c>
      <c r="F57" s="116">
        <v>2.1</v>
      </c>
      <c r="G57" s="328">
        <v>20.74</v>
      </c>
      <c r="H57" s="478">
        <v>74.91</v>
      </c>
      <c r="I57" s="58">
        <v>0.28</v>
      </c>
      <c r="J57" s="58">
        <v>0.66</v>
      </c>
      <c r="K57" s="54">
        <v>2.36</v>
      </c>
      <c r="L57" s="181">
        <v>15.84</v>
      </c>
      <c r="M57" s="112">
        <v>34.82</v>
      </c>
      <c r="N57" s="58">
        <v>0.32</v>
      </c>
      <c r="O57" s="58">
        <v>1.01</v>
      </c>
      <c r="P57" s="91">
        <v>1.76</v>
      </c>
      <c r="Q57" s="36">
        <v>12.44</v>
      </c>
      <c r="R57" s="107">
        <v>59.3</v>
      </c>
      <c r="S57" s="58">
        <v>0.35</v>
      </c>
      <c r="T57" s="58">
        <v>1.04</v>
      </c>
      <c r="U57" s="97">
        <v>1.53</v>
      </c>
      <c r="V57" s="60">
        <v>17.05</v>
      </c>
      <c r="W57" s="479">
        <v>91.73</v>
      </c>
      <c r="X57" s="58">
        <v>0.39</v>
      </c>
      <c r="Y57" s="119">
        <v>1.07</v>
      </c>
      <c r="Z57" s="58">
        <v>0.91</v>
      </c>
      <c r="AA57" s="36">
        <v>12.15</v>
      </c>
      <c r="AB57" s="380" t="s">
        <v>109</v>
      </c>
      <c r="AC57" s="58">
        <v>0.65</v>
      </c>
      <c r="AD57" s="102">
        <v>1.16</v>
      </c>
      <c r="AE57" s="91">
        <v>1.79</v>
      </c>
      <c r="AF57" s="282">
        <v>34.09</v>
      </c>
      <c r="AG57" s="383">
        <v>99.24</v>
      </c>
      <c r="AH57" s="58">
        <v>0.43</v>
      </c>
      <c r="AI57" s="58">
        <v>1.05</v>
      </c>
      <c r="AJ57" s="475">
        <v>1.65</v>
      </c>
      <c r="AK57" s="272">
        <v>39.11</v>
      </c>
      <c r="AL57" s="547">
        <v>89.94</v>
      </c>
      <c r="AM57" s="68">
        <v>21.63</v>
      </c>
      <c r="AN57" s="19" t="s">
        <v>585</v>
      </c>
    </row>
    <row r="58">
      <c r="A58" s="385" t="s">
        <v>544</v>
      </c>
      <c r="B58" s="469" t="s">
        <v>93</v>
      </c>
      <c r="C58" s="480" t="s">
        <v>376</v>
      </c>
      <c r="D58" s="58">
        <v>0.27</v>
      </c>
      <c r="E58" s="58">
        <v>0.99</v>
      </c>
      <c r="F58" s="315">
        <v>1.6</v>
      </c>
      <c r="G58" s="122">
        <v>14.82</v>
      </c>
      <c r="H58" s="107">
        <v>59.85</v>
      </c>
      <c r="I58" s="58">
        <v>0.36</v>
      </c>
      <c r="J58" s="58">
        <v>0.47</v>
      </c>
      <c r="K58" s="130">
        <v>2.29</v>
      </c>
      <c r="L58" s="28">
        <v>10.83</v>
      </c>
      <c r="M58" s="41">
        <v>22.51</v>
      </c>
      <c r="N58" s="58">
        <v>0.3</v>
      </c>
      <c r="O58" s="58">
        <v>0.69</v>
      </c>
      <c r="P58" s="326">
        <v>1.18</v>
      </c>
      <c r="Q58" s="348">
        <v>7.89</v>
      </c>
      <c r="R58" s="306">
        <v>48.77</v>
      </c>
      <c r="S58" s="58">
        <v>0.4</v>
      </c>
      <c r="T58" s="58">
        <v>0.51</v>
      </c>
      <c r="U58" s="108">
        <v>1.39</v>
      </c>
      <c r="V58" s="28">
        <v>11.02</v>
      </c>
      <c r="W58" s="173">
        <v>69.65</v>
      </c>
      <c r="X58" s="58">
        <v>0.23</v>
      </c>
      <c r="Y58" s="58">
        <v>0.9</v>
      </c>
      <c r="Z58" s="58">
        <v>0.76</v>
      </c>
      <c r="AA58" s="495">
        <v>7.97</v>
      </c>
      <c r="AB58" s="19" t="s">
        <v>586</v>
      </c>
      <c r="AC58" s="58">
        <v>0.52</v>
      </c>
      <c r="AD58" s="102">
        <v>1.15</v>
      </c>
      <c r="AE58" s="126">
        <v>1.71</v>
      </c>
      <c r="AF58" s="282">
        <v>33.53</v>
      </c>
      <c r="AG58" s="548">
        <v>98.07</v>
      </c>
      <c r="AH58" s="58">
        <v>0.49</v>
      </c>
      <c r="AI58" s="58">
        <v>1.02</v>
      </c>
      <c r="AJ58" s="475">
        <v>1.66</v>
      </c>
      <c r="AK58" s="272">
        <v>39.01</v>
      </c>
      <c r="AL58" s="547">
        <v>89.48</v>
      </c>
      <c r="AM58" s="128">
        <v>17.87</v>
      </c>
      <c r="AN58" s="19" t="s">
        <v>587</v>
      </c>
    </row>
    <row r="59">
      <c r="A59" s="377" t="s">
        <v>544</v>
      </c>
      <c r="B59" s="483" t="s">
        <v>382</v>
      </c>
      <c r="C59" s="15"/>
      <c r="D59" s="58">
        <v>0.58</v>
      </c>
      <c r="E59" s="120">
        <v>2.58</v>
      </c>
      <c r="F59" s="382">
        <v>5.07</v>
      </c>
      <c r="G59" s="18">
        <v>62.98</v>
      </c>
      <c r="H59" s="19" t="s">
        <v>588</v>
      </c>
      <c r="I59" s="58">
        <v>0.65</v>
      </c>
      <c r="J59" s="150">
        <v>1.47</v>
      </c>
      <c r="K59" s="128">
        <v>17.52</v>
      </c>
      <c r="L59" s="546">
        <v>49.38</v>
      </c>
      <c r="M59" s="304">
        <v>117.07</v>
      </c>
      <c r="N59" s="58">
        <v>0.89</v>
      </c>
      <c r="O59" s="200">
        <v>2.73</v>
      </c>
      <c r="P59" s="51">
        <v>4.91</v>
      </c>
      <c r="Q59" s="69">
        <v>41.07</v>
      </c>
      <c r="R59" s="19" t="s">
        <v>589</v>
      </c>
      <c r="S59" s="58">
        <v>0.51</v>
      </c>
      <c r="T59" s="352">
        <v>2.69</v>
      </c>
      <c r="U59" s="284">
        <v>4.55</v>
      </c>
      <c r="V59" s="498">
        <v>50.55</v>
      </c>
      <c r="W59" s="19" t="s">
        <v>590</v>
      </c>
      <c r="X59" s="58">
        <v>0.63</v>
      </c>
      <c r="Y59" s="34">
        <v>2.65</v>
      </c>
      <c r="Z59" s="103">
        <v>3.02</v>
      </c>
      <c r="AA59" s="272">
        <v>38.62</v>
      </c>
      <c r="AB59" s="380" t="s">
        <v>109</v>
      </c>
      <c r="AC59" s="364">
        <v>1.33</v>
      </c>
      <c r="AD59" s="88">
        <v>2.77</v>
      </c>
      <c r="AE59" s="93">
        <v>5.19</v>
      </c>
      <c r="AF59" s="530">
        <v>81.36</v>
      </c>
      <c r="AG59" s="19" t="s">
        <v>591</v>
      </c>
      <c r="AH59" s="108">
        <v>1.38</v>
      </c>
      <c r="AI59" s="351">
        <v>2.75</v>
      </c>
      <c r="AJ59" s="284">
        <v>4.58</v>
      </c>
      <c r="AK59" s="479">
        <v>91.34</v>
      </c>
      <c r="AL59" s="384" t="s">
        <v>592</v>
      </c>
      <c r="AM59" s="107">
        <v>59.33</v>
      </c>
      <c r="AN59" s="19" t="s">
        <v>593</v>
      </c>
    </row>
    <row r="60">
      <c r="A60" s="406" t="s">
        <v>544</v>
      </c>
      <c r="B60" s="549" t="s">
        <v>382</v>
      </c>
      <c r="C60" s="524" t="s">
        <v>368</v>
      </c>
      <c r="D60" s="72">
        <v>0.49</v>
      </c>
      <c r="E60" s="288">
        <v>1.56</v>
      </c>
      <c r="F60" s="312">
        <v>2.63</v>
      </c>
      <c r="G60" s="159">
        <v>20.89</v>
      </c>
      <c r="H60" s="550">
        <v>62.24</v>
      </c>
      <c r="I60" s="72">
        <v>0.49</v>
      </c>
      <c r="J60" s="72">
        <v>0.86</v>
      </c>
      <c r="K60" s="194">
        <v>19.08</v>
      </c>
      <c r="L60" s="343">
        <v>18.08</v>
      </c>
      <c r="M60" s="489">
        <v>40.18</v>
      </c>
      <c r="N60" s="72">
        <v>0.49</v>
      </c>
      <c r="O60" s="317">
        <v>1.42</v>
      </c>
      <c r="P60" s="321">
        <v>2.3</v>
      </c>
      <c r="Q60" s="83">
        <v>16.83</v>
      </c>
      <c r="R60" s="551">
        <v>51.88</v>
      </c>
      <c r="S60" s="72">
        <v>0.4</v>
      </c>
      <c r="T60" s="288">
        <v>1.58</v>
      </c>
      <c r="U60" s="73">
        <v>2.91</v>
      </c>
      <c r="V60" s="355">
        <v>18.79</v>
      </c>
      <c r="W60" s="552">
        <v>84.96</v>
      </c>
      <c r="X60" s="72">
        <v>0.53</v>
      </c>
      <c r="Y60" s="338">
        <v>1.36</v>
      </c>
      <c r="Z60" s="80">
        <v>1.53</v>
      </c>
      <c r="AA60" s="242">
        <v>14.58</v>
      </c>
      <c r="AB60" s="393" t="s">
        <v>109</v>
      </c>
      <c r="AC60" s="72">
        <v>0.77</v>
      </c>
      <c r="AD60" s="514">
        <v>1.69</v>
      </c>
      <c r="AE60" s="225">
        <v>2.13</v>
      </c>
      <c r="AF60" s="215">
        <v>36.64</v>
      </c>
      <c r="AG60" s="553">
        <v>59.96</v>
      </c>
      <c r="AH60" s="72">
        <v>0.9</v>
      </c>
      <c r="AI60" s="446">
        <v>1.43</v>
      </c>
      <c r="AJ60" s="191">
        <v>1.89</v>
      </c>
      <c r="AK60" s="439">
        <v>41.13</v>
      </c>
      <c r="AL60" s="554">
        <v>54.27</v>
      </c>
      <c r="AM60" s="79">
        <v>23.85</v>
      </c>
      <c r="AN60" s="394" t="s">
        <v>594</v>
      </c>
    </row>
    <row r="61">
      <c r="A61" s="15" t="s">
        <v>595</v>
      </c>
      <c r="B61" s="454" t="s">
        <v>596</v>
      </c>
      <c r="C61" s="15"/>
      <c r="D61" s="58">
        <v>0.18</v>
      </c>
      <c r="E61" s="58">
        <v>0.21</v>
      </c>
      <c r="F61" s="58">
        <v>0.12</v>
      </c>
      <c r="G61" s="115">
        <v>23.55</v>
      </c>
      <c r="H61" s="66">
        <v>60.33</v>
      </c>
      <c r="I61" s="58">
        <v>0.11</v>
      </c>
      <c r="J61" s="58">
        <v>0.11</v>
      </c>
      <c r="K61" s="58">
        <v>0.08</v>
      </c>
      <c r="L61" s="328">
        <v>20.22</v>
      </c>
      <c r="M61" s="503">
        <v>43.58</v>
      </c>
      <c r="N61" s="58">
        <v>0.09</v>
      </c>
      <c r="O61" s="58">
        <v>0.19</v>
      </c>
      <c r="P61" s="58">
        <v>0.11</v>
      </c>
      <c r="Q61" s="60">
        <v>16.85</v>
      </c>
      <c r="R61" s="56">
        <v>53.66</v>
      </c>
      <c r="S61" s="58">
        <v>0.18</v>
      </c>
      <c r="T61" s="58">
        <v>0.16</v>
      </c>
      <c r="U61" s="58">
        <v>0.24</v>
      </c>
      <c r="V61" s="128">
        <v>17.87</v>
      </c>
      <c r="W61" s="190">
        <v>54.56</v>
      </c>
      <c r="X61" s="58">
        <v>0.21</v>
      </c>
      <c r="Y61" s="58">
        <v>0.23</v>
      </c>
      <c r="Z61" s="58">
        <v>0.23</v>
      </c>
      <c r="AA61" s="122">
        <v>14.49</v>
      </c>
      <c r="AB61" s="19" t="s">
        <v>597</v>
      </c>
      <c r="AC61" s="58">
        <v>0.13</v>
      </c>
      <c r="AD61" s="58">
        <v>0.23</v>
      </c>
      <c r="AE61" s="58">
        <v>0.21</v>
      </c>
      <c r="AF61" s="29">
        <v>26.8</v>
      </c>
      <c r="AG61" s="56">
        <v>53.62</v>
      </c>
      <c r="AH61" s="58">
        <v>0.19</v>
      </c>
      <c r="AI61" s="58">
        <v>0.11</v>
      </c>
      <c r="AJ61" s="58">
        <v>0.14</v>
      </c>
      <c r="AK61" s="277">
        <v>26.96</v>
      </c>
      <c r="AL61" s="555">
        <v>46.9</v>
      </c>
      <c r="AM61" s="328">
        <v>20.96</v>
      </c>
      <c r="AN61" s="19" t="s">
        <v>598</v>
      </c>
    </row>
    <row r="62">
      <c r="A62" s="408" t="s">
        <v>595</v>
      </c>
      <c r="B62" s="449" t="s">
        <v>596</v>
      </c>
      <c r="C62" s="524" t="s">
        <v>368</v>
      </c>
      <c r="D62" s="72">
        <v>0.18</v>
      </c>
      <c r="E62" s="72">
        <v>0.09</v>
      </c>
      <c r="F62" s="72">
        <v>0.07</v>
      </c>
      <c r="G62" s="83">
        <v>16.81</v>
      </c>
      <c r="H62" s="556">
        <v>46.97</v>
      </c>
      <c r="I62" s="72">
        <v>0.1</v>
      </c>
      <c r="J62" s="72">
        <v>0.21</v>
      </c>
      <c r="K62" s="72">
        <v>0.11</v>
      </c>
      <c r="L62" s="218">
        <v>13.49</v>
      </c>
      <c r="M62" s="337">
        <v>33.51</v>
      </c>
      <c r="N62" s="72">
        <v>0.14</v>
      </c>
      <c r="O62" s="72">
        <v>0.11</v>
      </c>
      <c r="P62" s="72">
        <v>0.15</v>
      </c>
      <c r="Q62" s="218">
        <v>13.43</v>
      </c>
      <c r="R62" s="422">
        <v>43.63</v>
      </c>
      <c r="S62" s="72">
        <v>0.19</v>
      </c>
      <c r="T62" s="72">
        <v>0.2</v>
      </c>
      <c r="U62" s="72">
        <v>0.14</v>
      </c>
      <c r="V62" s="242">
        <v>14.5</v>
      </c>
      <c r="W62" s="447">
        <v>44.54</v>
      </c>
      <c r="X62" s="72">
        <v>0.11</v>
      </c>
      <c r="Y62" s="72">
        <v>0.21</v>
      </c>
      <c r="Z62" s="72">
        <v>0.13</v>
      </c>
      <c r="AA62" s="158">
        <v>11.02</v>
      </c>
      <c r="AB62" s="557">
        <v>104.65</v>
      </c>
      <c r="AC62" s="72">
        <v>0.15</v>
      </c>
      <c r="AD62" s="72">
        <v>0.17</v>
      </c>
      <c r="AE62" s="72">
        <v>0.16</v>
      </c>
      <c r="AF62" s="159">
        <v>20.17</v>
      </c>
      <c r="AG62" s="422">
        <v>43.72</v>
      </c>
      <c r="AH62" s="72">
        <v>0.13</v>
      </c>
      <c r="AI62" s="72">
        <v>0.08</v>
      </c>
      <c r="AJ62" s="72">
        <v>0.12</v>
      </c>
      <c r="AK62" s="79">
        <v>23.5</v>
      </c>
      <c r="AL62" s="558">
        <v>36.84</v>
      </c>
      <c r="AM62" s="83">
        <v>16.13</v>
      </c>
      <c r="AN62" s="559">
        <v>50.55</v>
      </c>
    </row>
    <row r="63">
      <c r="A63" s="377" t="s">
        <v>599</v>
      </c>
      <c r="B63" s="386" t="s">
        <v>65</v>
      </c>
      <c r="C63" s="15"/>
      <c r="D63" s="58">
        <v>0.45</v>
      </c>
      <c r="E63" s="58">
        <v>1.02</v>
      </c>
      <c r="F63" s="144">
        <v>1.93</v>
      </c>
      <c r="G63" s="436">
        <v>18.75</v>
      </c>
      <c r="H63" s="49">
        <v>58.7</v>
      </c>
      <c r="I63" s="58">
        <v>0.4</v>
      </c>
      <c r="J63" s="58">
        <v>0.66</v>
      </c>
      <c r="K63" s="144">
        <v>1.93</v>
      </c>
      <c r="L63" s="181">
        <v>15.66</v>
      </c>
      <c r="M63" s="282">
        <v>34.33</v>
      </c>
      <c r="N63" s="58">
        <v>0.32</v>
      </c>
      <c r="O63" s="102">
        <v>1.14</v>
      </c>
      <c r="P63" s="106">
        <v>1.83</v>
      </c>
      <c r="Q63" s="111">
        <v>14.31</v>
      </c>
      <c r="R63" s="146">
        <v>46.43</v>
      </c>
      <c r="S63" s="58">
        <v>0.38</v>
      </c>
      <c r="T63" s="126">
        <v>1.7</v>
      </c>
      <c r="U63" s="130">
        <v>2.32</v>
      </c>
      <c r="V63" s="122">
        <v>14.65</v>
      </c>
      <c r="W63" s="124">
        <v>47.48</v>
      </c>
      <c r="X63" s="58">
        <v>0.49</v>
      </c>
      <c r="Y63" s="475">
        <v>1.66</v>
      </c>
      <c r="Z63" s="106">
        <v>1.82</v>
      </c>
      <c r="AA63" s="36">
        <v>12.09</v>
      </c>
      <c r="AB63" s="53">
        <v>79.18</v>
      </c>
      <c r="AC63" s="58">
        <v>0.53</v>
      </c>
      <c r="AD63" s="326">
        <v>1.2</v>
      </c>
      <c r="AE63" s="144">
        <v>1.94</v>
      </c>
      <c r="AF63" s="41">
        <v>22.59</v>
      </c>
      <c r="AG63" s="498">
        <v>50.71</v>
      </c>
      <c r="AH63" s="58">
        <v>0.62</v>
      </c>
      <c r="AI63" s="125">
        <v>1.24</v>
      </c>
      <c r="AJ63" s="185">
        <v>1.69</v>
      </c>
      <c r="AK63" s="17">
        <v>24.69</v>
      </c>
      <c r="AL63" s="560">
        <v>46.16</v>
      </c>
      <c r="AM63" s="128">
        <v>17.53</v>
      </c>
      <c r="AN63" s="175">
        <v>51.86</v>
      </c>
    </row>
    <row r="64">
      <c r="A64" s="385" t="s">
        <v>599</v>
      </c>
      <c r="B64" s="386" t="s">
        <v>65</v>
      </c>
      <c r="C64" s="476" t="s">
        <v>368</v>
      </c>
      <c r="D64" s="58">
        <v>0.39</v>
      </c>
      <c r="E64" s="58">
        <v>0.91</v>
      </c>
      <c r="F64" s="296">
        <v>1.57</v>
      </c>
      <c r="G64" s="122">
        <v>14.66</v>
      </c>
      <c r="H64" s="124">
        <v>47.11</v>
      </c>
      <c r="I64" s="58">
        <v>0.28</v>
      </c>
      <c r="J64" s="58">
        <v>0.68</v>
      </c>
      <c r="K64" s="481">
        <v>1.86</v>
      </c>
      <c r="L64" s="36">
        <v>12.44</v>
      </c>
      <c r="M64" s="90">
        <v>27.63</v>
      </c>
      <c r="N64" s="58">
        <v>0.5</v>
      </c>
      <c r="O64" s="58">
        <v>1.05</v>
      </c>
      <c r="P64" s="97">
        <v>1.53</v>
      </c>
      <c r="Q64" s="36">
        <v>11.47</v>
      </c>
      <c r="R64" s="149">
        <v>37.41</v>
      </c>
      <c r="S64" s="58">
        <v>0.34</v>
      </c>
      <c r="T64" s="296">
        <v>1.57</v>
      </c>
      <c r="U64" s="123">
        <v>2.2</v>
      </c>
      <c r="V64" s="36">
        <v>12.24</v>
      </c>
      <c r="W64" s="272">
        <v>38.28</v>
      </c>
      <c r="X64" s="58">
        <v>0.39</v>
      </c>
      <c r="Y64" s="58">
        <v>0.79</v>
      </c>
      <c r="Z64" s="126">
        <v>1.71</v>
      </c>
      <c r="AA64" s="28">
        <v>10.31</v>
      </c>
      <c r="AB64" s="187">
        <v>65.26</v>
      </c>
      <c r="AC64" s="58">
        <v>0.55</v>
      </c>
      <c r="AD64" s="119">
        <v>1.1</v>
      </c>
      <c r="AE64" s="97">
        <v>1.51</v>
      </c>
      <c r="AF64" s="128">
        <v>18.34</v>
      </c>
      <c r="AG64" s="52">
        <v>40.26</v>
      </c>
      <c r="AH64" s="58">
        <v>0.54</v>
      </c>
      <c r="AI64" s="58">
        <v>1.03</v>
      </c>
      <c r="AJ64" s="108">
        <v>1.38</v>
      </c>
      <c r="AK64" s="328">
        <v>19.93</v>
      </c>
      <c r="AL64" s="561">
        <v>36.56</v>
      </c>
      <c r="AM64" s="111">
        <v>14.2</v>
      </c>
      <c r="AN64" s="265">
        <v>41.79</v>
      </c>
    </row>
    <row r="65">
      <c r="A65" s="377" t="s">
        <v>599</v>
      </c>
      <c r="B65" s="501" t="s">
        <v>79</v>
      </c>
      <c r="C65" s="15"/>
      <c r="D65" s="58">
        <v>0.29</v>
      </c>
      <c r="E65" s="102">
        <v>1.13</v>
      </c>
      <c r="F65" s="126">
        <v>1.73</v>
      </c>
      <c r="G65" s="60">
        <v>17.15</v>
      </c>
      <c r="H65" s="306">
        <v>48.89</v>
      </c>
      <c r="I65" s="58">
        <v>0.33</v>
      </c>
      <c r="J65" s="58">
        <v>0.77</v>
      </c>
      <c r="K65" s="237">
        <v>2.14</v>
      </c>
      <c r="L65" s="122">
        <v>14.65</v>
      </c>
      <c r="M65" s="388">
        <v>32.0</v>
      </c>
      <c r="N65" s="58">
        <v>0.28</v>
      </c>
      <c r="O65" s="102">
        <v>1.13</v>
      </c>
      <c r="P65" s="91">
        <v>1.77</v>
      </c>
      <c r="Q65" s="111">
        <v>13.72</v>
      </c>
      <c r="R65" s="69">
        <v>41.6</v>
      </c>
      <c r="S65" s="102">
        <v>1.16</v>
      </c>
      <c r="T65" s="475">
        <v>1.65</v>
      </c>
      <c r="U65" s="109">
        <v>2.28</v>
      </c>
      <c r="V65" s="111">
        <v>13.74</v>
      </c>
      <c r="W65" s="265">
        <v>42.5</v>
      </c>
      <c r="X65" s="58">
        <v>0.33</v>
      </c>
      <c r="Y65" s="296">
        <v>1.58</v>
      </c>
      <c r="Z65" s="126">
        <v>1.74</v>
      </c>
      <c r="AA65" s="36">
        <v>11.56</v>
      </c>
      <c r="AB65" s="232">
        <v>68.28</v>
      </c>
      <c r="AC65" s="58">
        <v>0.54</v>
      </c>
      <c r="AD65" s="102">
        <v>1.16</v>
      </c>
      <c r="AE65" s="126">
        <v>1.7</v>
      </c>
      <c r="AF65" s="328">
        <v>20.67</v>
      </c>
      <c r="AG65" s="503">
        <v>43.51</v>
      </c>
      <c r="AH65" s="58">
        <v>0.56</v>
      </c>
      <c r="AI65" s="102">
        <v>1.16</v>
      </c>
      <c r="AJ65" s="315">
        <v>1.62</v>
      </c>
      <c r="AK65" s="41">
        <v>22.55</v>
      </c>
      <c r="AL65" s="562">
        <v>39.52</v>
      </c>
      <c r="AM65" s="60">
        <v>16.29</v>
      </c>
      <c r="AN65" s="32">
        <v>45.19</v>
      </c>
    </row>
    <row r="66">
      <c r="A66" s="385" t="s">
        <v>599</v>
      </c>
      <c r="B66" s="501" t="s">
        <v>79</v>
      </c>
      <c r="C66" s="476" t="s">
        <v>368</v>
      </c>
      <c r="D66" s="58">
        <v>0.39</v>
      </c>
      <c r="E66" s="119">
        <v>1.09</v>
      </c>
      <c r="F66" s="365">
        <v>1.49</v>
      </c>
      <c r="G66" s="111">
        <v>13.73</v>
      </c>
      <c r="H66" s="272">
        <v>39.29</v>
      </c>
      <c r="I66" s="58">
        <v>0.33</v>
      </c>
      <c r="J66" s="58">
        <v>0.63</v>
      </c>
      <c r="K66" s="97">
        <v>1.53</v>
      </c>
      <c r="L66" s="36">
        <v>11.89</v>
      </c>
      <c r="M66" s="17">
        <v>25.7</v>
      </c>
      <c r="N66" s="58">
        <v>0.42</v>
      </c>
      <c r="O66" s="58">
        <v>0.99</v>
      </c>
      <c r="P66" s="296">
        <v>1.56</v>
      </c>
      <c r="Q66" s="28">
        <v>11.13</v>
      </c>
      <c r="R66" s="282">
        <v>33.26</v>
      </c>
      <c r="S66" s="58">
        <v>0.28</v>
      </c>
      <c r="T66" s="315">
        <v>1.59</v>
      </c>
      <c r="U66" s="204">
        <v>2.06</v>
      </c>
      <c r="V66" s="36">
        <v>11.5</v>
      </c>
      <c r="W66" s="282">
        <v>34.2</v>
      </c>
      <c r="X66" s="125">
        <v>1.24</v>
      </c>
      <c r="Y66" s="58">
        <v>0.94</v>
      </c>
      <c r="Z66" s="126">
        <v>1.74</v>
      </c>
      <c r="AA66" s="307">
        <v>9.48</v>
      </c>
      <c r="AB66" s="349">
        <v>58.31</v>
      </c>
      <c r="AC66" s="58">
        <v>0.53</v>
      </c>
      <c r="AD66" s="58">
        <v>1.03</v>
      </c>
      <c r="AE66" s="129">
        <v>1.29</v>
      </c>
      <c r="AF66" s="60">
        <v>16.51</v>
      </c>
      <c r="AG66" s="112">
        <v>34.88</v>
      </c>
      <c r="AH66" s="58">
        <v>0.6</v>
      </c>
      <c r="AI66" s="58">
        <v>0.84</v>
      </c>
      <c r="AJ66" s="113">
        <v>1.34</v>
      </c>
      <c r="AK66" s="128">
        <v>17.73</v>
      </c>
      <c r="AL66" s="563">
        <v>31.68</v>
      </c>
      <c r="AM66" s="21">
        <v>13.14</v>
      </c>
      <c r="AN66" s="61">
        <v>36.76</v>
      </c>
    </row>
    <row r="67">
      <c r="A67" s="389" t="s">
        <v>599</v>
      </c>
      <c r="B67" s="419" t="s">
        <v>246</v>
      </c>
      <c r="C67" s="391"/>
      <c r="D67" s="72">
        <v>0.31</v>
      </c>
      <c r="E67" s="133">
        <v>1.16</v>
      </c>
      <c r="F67" s="134">
        <v>1.85</v>
      </c>
      <c r="G67" s="355">
        <v>18.79</v>
      </c>
      <c r="H67" s="488">
        <v>55.68</v>
      </c>
      <c r="I67" s="72">
        <v>0.38</v>
      </c>
      <c r="J67" s="72">
        <v>0.75</v>
      </c>
      <c r="K67" s="137">
        <v>2.36</v>
      </c>
      <c r="L67" s="83">
        <v>16.18</v>
      </c>
      <c r="M67" s="358">
        <v>35.07</v>
      </c>
      <c r="N67" s="72">
        <v>0.34</v>
      </c>
      <c r="O67" s="490">
        <v>1.1</v>
      </c>
      <c r="P67" s="213">
        <v>1.92</v>
      </c>
      <c r="Q67" s="458">
        <v>14.08</v>
      </c>
      <c r="R67" s="556">
        <v>46.78</v>
      </c>
      <c r="S67" s="72">
        <v>0.45</v>
      </c>
      <c r="T67" s="77">
        <v>1.6</v>
      </c>
      <c r="U67" s="156">
        <v>2.22</v>
      </c>
      <c r="V67" s="75">
        <v>15.64</v>
      </c>
      <c r="W67" s="564">
        <v>48.57</v>
      </c>
      <c r="X67" s="72">
        <v>0.33</v>
      </c>
      <c r="Y67" s="514">
        <v>1.68</v>
      </c>
      <c r="Z67" s="139">
        <v>1.8</v>
      </c>
      <c r="AA67" s="218">
        <v>12.66</v>
      </c>
      <c r="AB67" s="565">
        <v>84.1</v>
      </c>
      <c r="AC67" s="72">
        <v>0.6</v>
      </c>
      <c r="AD67" s="133">
        <v>1.15</v>
      </c>
      <c r="AE67" s="285">
        <v>1.74</v>
      </c>
      <c r="AF67" s="292">
        <v>23.02</v>
      </c>
      <c r="AG67" s="559">
        <v>50.43</v>
      </c>
      <c r="AH67" s="72">
        <v>0.53</v>
      </c>
      <c r="AI67" s="133">
        <v>1.13</v>
      </c>
      <c r="AJ67" s="288">
        <v>1.54</v>
      </c>
      <c r="AK67" s="197">
        <v>25.39</v>
      </c>
      <c r="AL67" s="566">
        <v>46.74</v>
      </c>
      <c r="AM67" s="343">
        <v>17.97</v>
      </c>
      <c r="AN67" s="508">
        <v>52.48</v>
      </c>
    </row>
    <row r="68">
      <c r="A68" s="26" t="s">
        <v>600</v>
      </c>
      <c r="B68" s="454" t="s">
        <v>601</v>
      </c>
      <c r="C68" s="26"/>
      <c r="D68" s="119">
        <v>1.08</v>
      </c>
      <c r="E68" s="296">
        <v>1.54</v>
      </c>
      <c r="F68" s="481">
        <v>1.9</v>
      </c>
      <c r="G68" s="17">
        <v>25.21</v>
      </c>
      <c r="H68" s="281">
        <v>70.73</v>
      </c>
      <c r="I68" s="119">
        <v>1.08</v>
      </c>
      <c r="J68" s="129">
        <v>1.27</v>
      </c>
      <c r="K68" s="123">
        <v>2.21</v>
      </c>
      <c r="L68" s="68">
        <v>21.2</v>
      </c>
      <c r="M68" s="124">
        <v>47.54</v>
      </c>
      <c r="N68" s="119">
        <v>1.08</v>
      </c>
      <c r="O68" s="315">
        <v>1.61</v>
      </c>
      <c r="P68" s="481">
        <v>1.9</v>
      </c>
      <c r="Q68" s="181">
        <v>15.98</v>
      </c>
      <c r="R68" s="107">
        <v>59.82</v>
      </c>
      <c r="S68" s="58">
        <v>1.04</v>
      </c>
      <c r="T68" s="113">
        <v>1.34</v>
      </c>
      <c r="U68" s="106">
        <v>1.81</v>
      </c>
      <c r="V68" s="60">
        <v>16.46</v>
      </c>
      <c r="W68" s="325">
        <v>61.57</v>
      </c>
      <c r="X68" s="119">
        <v>1.08</v>
      </c>
      <c r="Y68" s="365">
        <v>1.49</v>
      </c>
      <c r="Z68" s="296">
        <v>1.56</v>
      </c>
      <c r="AA68" s="181">
        <v>15.05</v>
      </c>
      <c r="AB68" s="19" t="s">
        <v>602</v>
      </c>
      <c r="AC68" s="125">
        <v>1.23</v>
      </c>
      <c r="AD68" s="296">
        <v>1.54</v>
      </c>
      <c r="AE68" s="481">
        <v>1.87</v>
      </c>
      <c r="AF68" s="29">
        <v>26.74</v>
      </c>
      <c r="AG68" s="66">
        <v>60.74</v>
      </c>
      <c r="AH68" s="102">
        <v>1.15</v>
      </c>
      <c r="AI68" s="150">
        <v>1.48</v>
      </c>
      <c r="AJ68" s="91">
        <v>1.77</v>
      </c>
      <c r="AK68" s="37">
        <v>28.78</v>
      </c>
      <c r="AL68" s="567">
        <v>59.07</v>
      </c>
      <c r="AM68" s="68">
        <v>21.35</v>
      </c>
      <c r="AN68" s="19" t="s">
        <v>603</v>
      </c>
    </row>
    <row r="69">
      <c r="A69" s="391" t="s">
        <v>600</v>
      </c>
      <c r="B69" s="449" t="s">
        <v>604</v>
      </c>
      <c r="C69" s="391"/>
      <c r="D69" s="72">
        <v>0.21</v>
      </c>
      <c r="E69" s="72">
        <v>0.68</v>
      </c>
      <c r="F69" s="490">
        <v>1.06</v>
      </c>
      <c r="G69" s="75">
        <v>15.88</v>
      </c>
      <c r="H69" s="219">
        <v>45.75</v>
      </c>
      <c r="I69" s="72">
        <v>0.29</v>
      </c>
      <c r="J69" s="72">
        <v>0.49</v>
      </c>
      <c r="K69" s="338">
        <v>1.35</v>
      </c>
      <c r="L69" s="242">
        <v>14.61</v>
      </c>
      <c r="M69" s="287">
        <v>30.2</v>
      </c>
      <c r="N69" s="72">
        <v>0.3</v>
      </c>
      <c r="O69" s="72">
        <v>0.7</v>
      </c>
      <c r="P69" s="72">
        <v>0.99</v>
      </c>
      <c r="Q69" s="158">
        <v>11.06</v>
      </c>
      <c r="R69" s="243">
        <v>38.91</v>
      </c>
      <c r="S69" s="72">
        <v>0.21</v>
      </c>
      <c r="T69" s="72">
        <v>0.51</v>
      </c>
      <c r="U69" s="72">
        <v>1.0</v>
      </c>
      <c r="V69" s="166">
        <v>11.47</v>
      </c>
      <c r="W69" s="489">
        <v>40.17</v>
      </c>
      <c r="X69" s="72">
        <v>0.2</v>
      </c>
      <c r="Y69" s="72">
        <v>0.66</v>
      </c>
      <c r="Z69" s="72">
        <v>0.74</v>
      </c>
      <c r="AA69" s="158">
        <v>10.25</v>
      </c>
      <c r="AB69" s="440">
        <v>81.86</v>
      </c>
      <c r="AC69" s="72">
        <v>0.47</v>
      </c>
      <c r="AD69" s="72">
        <v>0.73</v>
      </c>
      <c r="AE69" s="72">
        <v>1.05</v>
      </c>
      <c r="AF69" s="343">
        <v>17.79</v>
      </c>
      <c r="AG69" s="489">
        <v>39.77</v>
      </c>
      <c r="AH69" s="72">
        <v>0.37</v>
      </c>
      <c r="AI69" s="72">
        <v>0.75</v>
      </c>
      <c r="AJ69" s="72">
        <v>1.01</v>
      </c>
      <c r="AK69" s="78">
        <v>21.86</v>
      </c>
      <c r="AL69" s="515">
        <v>38.16</v>
      </c>
      <c r="AM69" s="242">
        <v>14.7</v>
      </c>
      <c r="AN69" s="447">
        <v>44.97</v>
      </c>
    </row>
    <row r="70">
      <c r="A70" s="374" t="s">
        <v>605</v>
      </c>
      <c r="B70" s="374" t="s">
        <v>605</v>
      </c>
      <c r="C70" s="374" t="s">
        <v>605</v>
      </c>
      <c r="D70" s="375" t="s">
        <v>605</v>
      </c>
      <c r="E70" s="375" t="s">
        <v>605</v>
      </c>
      <c r="F70" s="375" t="s">
        <v>605</v>
      </c>
      <c r="G70" s="375" t="s">
        <v>605</v>
      </c>
      <c r="H70" s="375" t="s">
        <v>605</v>
      </c>
      <c r="I70" s="375" t="s">
        <v>605</v>
      </c>
      <c r="J70" s="375" t="s">
        <v>605</v>
      </c>
      <c r="K70" s="375" t="s">
        <v>605</v>
      </c>
      <c r="L70" s="375" t="s">
        <v>605</v>
      </c>
      <c r="M70" s="375" t="s">
        <v>605</v>
      </c>
      <c r="N70" s="375" t="s">
        <v>605</v>
      </c>
      <c r="O70" s="375" t="s">
        <v>605</v>
      </c>
      <c r="P70" s="375" t="s">
        <v>605</v>
      </c>
      <c r="Q70" s="375" t="s">
        <v>605</v>
      </c>
      <c r="R70" s="375" t="s">
        <v>605</v>
      </c>
      <c r="S70" s="375" t="s">
        <v>605</v>
      </c>
      <c r="T70" s="375" t="s">
        <v>605</v>
      </c>
      <c r="U70" s="375" t="s">
        <v>605</v>
      </c>
      <c r="V70" s="375" t="s">
        <v>605</v>
      </c>
      <c r="W70" s="375" t="s">
        <v>605</v>
      </c>
      <c r="X70" s="375" t="s">
        <v>605</v>
      </c>
      <c r="Y70" s="375" t="s">
        <v>605</v>
      </c>
      <c r="Z70" s="375" t="s">
        <v>605</v>
      </c>
      <c r="AA70" s="375" t="s">
        <v>605</v>
      </c>
      <c r="AB70" s="375" t="s">
        <v>605</v>
      </c>
      <c r="AC70" s="375" t="s">
        <v>605</v>
      </c>
      <c r="AD70" s="375" t="s">
        <v>605</v>
      </c>
      <c r="AE70" s="375" t="s">
        <v>605</v>
      </c>
      <c r="AF70" s="375" t="s">
        <v>605</v>
      </c>
      <c r="AG70" s="375" t="s">
        <v>605</v>
      </c>
      <c r="AH70" s="375" t="s">
        <v>605</v>
      </c>
      <c r="AI70" s="375" t="s">
        <v>605</v>
      </c>
      <c r="AJ70" s="375" t="s">
        <v>605</v>
      </c>
      <c r="AK70" s="375" t="s">
        <v>605</v>
      </c>
      <c r="AL70" s="376" t="s">
        <v>605</v>
      </c>
      <c r="AM70" s="375" t="s">
        <v>605</v>
      </c>
      <c r="AN70" s="375" t="s">
        <v>605</v>
      </c>
    </row>
    <row r="71">
      <c r="A71" s="377" t="s">
        <v>169</v>
      </c>
      <c r="B71" s="378" t="s">
        <v>170</v>
      </c>
      <c r="C71" s="15"/>
      <c r="D71" s="59">
        <v>6.88</v>
      </c>
      <c r="E71" s="272">
        <v>38.67</v>
      </c>
      <c r="F71" s="19" t="s">
        <v>606</v>
      </c>
      <c r="G71" s="380" t="s">
        <v>109</v>
      </c>
      <c r="H71" s="19" t="s">
        <v>607</v>
      </c>
      <c r="I71" s="186">
        <v>6.54</v>
      </c>
      <c r="J71" s="299">
        <v>30.2</v>
      </c>
      <c r="K71" s="19" t="s">
        <v>608</v>
      </c>
      <c r="L71" s="380" t="s">
        <v>109</v>
      </c>
      <c r="M71" s="19" t="s">
        <v>609</v>
      </c>
      <c r="N71" s="494">
        <v>7.21</v>
      </c>
      <c r="O71" s="112">
        <v>35.28</v>
      </c>
      <c r="P71" s="568">
        <v>86.64</v>
      </c>
      <c r="Q71" s="19" t="s">
        <v>610</v>
      </c>
      <c r="R71" s="19" t="s">
        <v>611</v>
      </c>
      <c r="S71" s="293">
        <v>4.41</v>
      </c>
      <c r="T71" s="41">
        <v>23.17</v>
      </c>
      <c r="U71" s="18">
        <v>63.26</v>
      </c>
      <c r="V71" s="19" t="s">
        <v>612</v>
      </c>
      <c r="W71" s="19" t="s">
        <v>613</v>
      </c>
      <c r="X71" s="98">
        <v>5.48</v>
      </c>
      <c r="Y71" s="95">
        <v>19.4</v>
      </c>
      <c r="Z71" s="299">
        <v>30.02</v>
      </c>
      <c r="AA71" s="19" t="s">
        <v>614</v>
      </c>
      <c r="AB71" s="380" t="s">
        <v>109</v>
      </c>
      <c r="AC71" s="122">
        <v>14.66</v>
      </c>
      <c r="AD71" s="265">
        <v>42.07</v>
      </c>
      <c r="AE71" s="19" t="s">
        <v>615</v>
      </c>
      <c r="AF71" s="19" t="s">
        <v>616</v>
      </c>
      <c r="AG71" s="19" t="s">
        <v>617</v>
      </c>
      <c r="AH71" s="380" t="s">
        <v>109</v>
      </c>
      <c r="AI71" s="52">
        <v>39.35</v>
      </c>
      <c r="AJ71" s="380" t="s">
        <v>109</v>
      </c>
      <c r="AK71" s="380" t="s">
        <v>109</v>
      </c>
      <c r="AL71" s="384" t="s">
        <v>618</v>
      </c>
      <c r="AM71" s="19" t="s">
        <v>619</v>
      </c>
      <c r="AN71" s="19" t="s">
        <v>620</v>
      </c>
    </row>
    <row r="72">
      <c r="A72" s="385" t="s">
        <v>169</v>
      </c>
      <c r="B72" s="386" t="s">
        <v>65</v>
      </c>
      <c r="C72" s="26"/>
      <c r="D72" s="382">
        <v>5.02</v>
      </c>
      <c r="E72" s="128">
        <v>17.5</v>
      </c>
      <c r="F72" s="503">
        <v>43.1</v>
      </c>
      <c r="G72" s="380" t="s">
        <v>109</v>
      </c>
      <c r="H72" s="19" t="s">
        <v>621</v>
      </c>
      <c r="I72" s="145">
        <v>4.46</v>
      </c>
      <c r="J72" s="21">
        <v>12.56</v>
      </c>
      <c r="K72" s="503">
        <v>43.27</v>
      </c>
      <c r="L72" s="380" t="s">
        <v>109</v>
      </c>
      <c r="M72" s="19" t="s">
        <v>622</v>
      </c>
      <c r="N72" s="382">
        <v>5.02</v>
      </c>
      <c r="O72" s="60">
        <v>17.14</v>
      </c>
      <c r="P72" s="282">
        <v>33.75</v>
      </c>
      <c r="Q72" s="19" t="s">
        <v>623</v>
      </c>
      <c r="R72" s="19" t="s">
        <v>624</v>
      </c>
      <c r="S72" s="206">
        <v>3.17</v>
      </c>
      <c r="T72" s="36">
        <v>12.38</v>
      </c>
      <c r="U72" s="17">
        <v>25.16</v>
      </c>
      <c r="V72" s="19" t="s">
        <v>625</v>
      </c>
      <c r="W72" s="19" t="s">
        <v>626</v>
      </c>
      <c r="X72" s="455">
        <v>4.18</v>
      </c>
      <c r="Y72" s="21">
        <v>12.71</v>
      </c>
      <c r="Z72" s="60">
        <v>17.09</v>
      </c>
      <c r="AA72" s="19" t="s">
        <v>627</v>
      </c>
      <c r="AB72" s="380" t="s">
        <v>109</v>
      </c>
      <c r="AC72" s="569">
        <v>8.76</v>
      </c>
      <c r="AD72" s="95">
        <v>19.44</v>
      </c>
      <c r="AE72" s="69">
        <v>40.9</v>
      </c>
      <c r="AF72" s="19" t="s">
        <v>628</v>
      </c>
      <c r="AG72" s="19" t="s">
        <v>629</v>
      </c>
      <c r="AH72" s="19" t="s">
        <v>630</v>
      </c>
      <c r="AI72" s="60">
        <v>17.25</v>
      </c>
      <c r="AJ72" s="19" t="s">
        <v>631</v>
      </c>
      <c r="AK72" s="380" t="s">
        <v>109</v>
      </c>
      <c r="AL72" s="384" t="s">
        <v>632</v>
      </c>
      <c r="AM72" s="19" t="s">
        <v>633</v>
      </c>
      <c r="AN72" s="19" t="s">
        <v>634</v>
      </c>
    </row>
    <row r="73">
      <c r="A73" s="389" t="s">
        <v>169</v>
      </c>
      <c r="B73" s="390" t="s">
        <v>69</v>
      </c>
      <c r="C73" s="391"/>
      <c r="D73" s="135">
        <v>4.01</v>
      </c>
      <c r="E73" s="83">
        <v>16.98</v>
      </c>
      <c r="F73" s="570">
        <v>70.63</v>
      </c>
      <c r="G73" s="393" t="s">
        <v>109</v>
      </c>
      <c r="H73" s="394" t="s">
        <v>635</v>
      </c>
      <c r="I73" s="571">
        <v>3.65</v>
      </c>
      <c r="J73" s="166">
        <v>11.93</v>
      </c>
      <c r="K73" s="246">
        <v>58.16</v>
      </c>
      <c r="L73" s="393" t="s">
        <v>109</v>
      </c>
      <c r="M73" s="394" t="s">
        <v>636</v>
      </c>
      <c r="N73" s="135">
        <v>4.05</v>
      </c>
      <c r="O73" s="83">
        <v>16.63</v>
      </c>
      <c r="P73" s="337">
        <v>33.89</v>
      </c>
      <c r="Q73" s="394" t="s">
        <v>637</v>
      </c>
      <c r="R73" s="394" t="s">
        <v>638</v>
      </c>
      <c r="S73" s="161">
        <v>2.69</v>
      </c>
      <c r="T73" s="166">
        <v>11.26</v>
      </c>
      <c r="U73" s="197">
        <v>25.84</v>
      </c>
      <c r="V73" s="394" t="s">
        <v>639</v>
      </c>
      <c r="W73" s="394" t="s">
        <v>640</v>
      </c>
      <c r="X73" s="459">
        <v>3.6</v>
      </c>
      <c r="Y73" s="158">
        <v>10.47</v>
      </c>
      <c r="Z73" s="242">
        <v>14.43</v>
      </c>
      <c r="AA73" s="394" t="s">
        <v>641</v>
      </c>
      <c r="AB73" s="393" t="s">
        <v>109</v>
      </c>
      <c r="AC73" s="572">
        <v>7.62</v>
      </c>
      <c r="AD73" s="343">
        <v>18.28</v>
      </c>
      <c r="AE73" s="508">
        <v>52.58</v>
      </c>
      <c r="AF73" s="394" t="s">
        <v>642</v>
      </c>
      <c r="AG73" s="394" t="s">
        <v>643</v>
      </c>
      <c r="AH73" s="292">
        <v>22.38</v>
      </c>
      <c r="AI73" s="83">
        <v>16.95</v>
      </c>
      <c r="AJ73" s="393" t="s">
        <v>109</v>
      </c>
      <c r="AK73" s="393" t="s">
        <v>109</v>
      </c>
      <c r="AL73" s="399" t="s">
        <v>644</v>
      </c>
      <c r="AM73" s="394" t="s">
        <v>645</v>
      </c>
      <c r="AN73" s="394" t="s">
        <v>646</v>
      </c>
    </row>
    <row r="74">
      <c r="A74" s="385" t="s">
        <v>215</v>
      </c>
      <c r="B74" s="400" t="s">
        <v>216</v>
      </c>
      <c r="C74" s="26"/>
      <c r="D74" s="170" t="s">
        <v>82</v>
      </c>
      <c r="E74" s="170" t="s">
        <v>82</v>
      </c>
      <c r="F74" s="170" t="s">
        <v>82</v>
      </c>
      <c r="G74" s="170" t="s">
        <v>82</v>
      </c>
      <c r="H74" s="170" t="s">
        <v>82</v>
      </c>
      <c r="I74" s="326">
        <v>1.17</v>
      </c>
      <c r="J74" s="120">
        <v>2.56</v>
      </c>
      <c r="K74" s="29">
        <v>26.35</v>
      </c>
      <c r="L74" s="19" t="s">
        <v>647</v>
      </c>
      <c r="M74" s="170" t="s">
        <v>82</v>
      </c>
      <c r="N74" s="170" t="s">
        <v>82</v>
      </c>
      <c r="O74" s="170" t="s">
        <v>82</v>
      </c>
      <c r="P74" s="170" t="s">
        <v>82</v>
      </c>
      <c r="Q74" s="170" t="s">
        <v>82</v>
      </c>
      <c r="R74" s="170" t="s">
        <v>82</v>
      </c>
      <c r="S74" s="119">
        <v>1.09</v>
      </c>
      <c r="T74" s="47">
        <v>3.82</v>
      </c>
      <c r="U74" s="181">
        <v>15.21</v>
      </c>
      <c r="V74" s="19" t="s">
        <v>648</v>
      </c>
      <c r="W74" s="402" t="s">
        <v>219</v>
      </c>
      <c r="X74" s="58">
        <v>0.81</v>
      </c>
      <c r="Y74" s="301">
        <v>2.52</v>
      </c>
      <c r="Z74" s="238">
        <v>6.58</v>
      </c>
      <c r="AA74" s="19" t="s">
        <v>649</v>
      </c>
      <c r="AB74" s="380" t="s">
        <v>109</v>
      </c>
      <c r="AC74" s="170" t="s">
        <v>82</v>
      </c>
      <c r="AD74" s="170" t="s">
        <v>82</v>
      </c>
      <c r="AE74" s="170" t="s">
        <v>82</v>
      </c>
      <c r="AF74" s="170" t="s">
        <v>82</v>
      </c>
      <c r="AG74" s="170" t="s">
        <v>82</v>
      </c>
      <c r="AH74" s="170" t="s">
        <v>82</v>
      </c>
      <c r="AI74" s="170" t="s">
        <v>82</v>
      </c>
      <c r="AJ74" s="170" t="s">
        <v>82</v>
      </c>
      <c r="AK74" s="170" t="s">
        <v>82</v>
      </c>
      <c r="AL74" s="403" t="s">
        <v>82</v>
      </c>
      <c r="AM74" s="19" t="s">
        <v>650</v>
      </c>
      <c r="AN74" s="402" t="s">
        <v>219</v>
      </c>
    </row>
    <row r="75">
      <c r="A75" s="377" t="s">
        <v>215</v>
      </c>
      <c r="B75" s="15" t="s">
        <v>222</v>
      </c>
      <c r="C75" s="15"/>
      <c r="D75" s="170" t="s">
        <v>82</v>
      </c>
      <c r="E75" s="170" t="s">
        <v>82</v>
      </c>
      <c r="F75" s="170" t="s">
        <v>82</v>
      </c>
      <c r="G75" s="170" t="s">
        <v>82</v>
      </c>
      <c r="H75" s="170" t="s">
        <v>82</v>
      </c>
      <c r="I75" s="58">
        <v>0.89</v>
      </c>
      <c r="J75" s="237">
        <v>2.13</v>
      </c>
      <c r="K75" s="176">
        <v>7.82</v>
      </c>
      <c r="L75" s="573">
        <v>115.94</v>
      </c>
      <c r="M75" s="170" t="s">
        <v>82</v>
      </c>
      <c r="N75" s="170" t="s">
        <v>82</v>
      </c>
      <c r="O75" s="170" t="s">
        <v>82</v>
      </c>
      <c r="P75" s="170" t="s">
        <v>82</v>
      </c>
      <c r="Q75" s="170" t="s">
        <v>82</v>
      </c>
      <c r="R75" s="170" t="s">
        <v>82</v>
      </c>
      <c r="S75" s="58">
        <v>0.55</v>
      </c>
      <c r="T75" s="109">
        <v>2.28</v>
      </c>
      <c r="U75" s="334">
        <v>8.41</v>
      </c>
      <c r="V75" s="19" t="s">
        <v>651</v>
      </c>
      <c r="W75" s="19" t="s">
        <v>652</v>
      </c>
      <c r="X75" s="58">
        <v>0.51</v>
      </c>
      <c r="Y75" s="97">
        <v>1.53</v>
      </c>
      <c r="Z75" s="470">
        <v>3.97</v>
      </c>
      <c r="AA75" s="19" t="s">
        <v>653</v>
      </c>
      <c r="AB75" s="380" t="s">
        <v>109</v>
      </c>
      <c r="AC75" s="170" t="s">
        <v>82</v>
      </c>
      <c r="AD75" s="170" t="s">
        <v>82</v>
      </c>
      <c r="AE75" s="170" t="s">
        <v>82</v>
      </c>
      <c r="AF75" s="170" t="s">
        <v>82</v>
      </c>
      <c r="AG75" s="170" t="s">
        <v>82</v>
      </c>
      <c r="AH75" s="170" t="s">
        <v>82</v>
      </c>
      <c r="AI75" s="170" t="s">
        <v>82</v>
      </c>
      <c r="AJ75" s="170" t="s">
        <v>82</v>
      </c>
      <c r="AK75" s="170" t="s">
        <v>82</v>
      </c>
      <c r="AL75" s="403" t="s">
        <v>82</v>
      </c>
      <c r="AM75" s="19" t="s">
        <v>654</v>
      </c>
      <c r="AN75" s="19" t="s">
        <v>655</v>
      </c>
    </row>
    <row r="76">
      <c r="A76" s="406" t="s">
        <v>215</v>
      </c>
      <c r="B76" s="407" t="s">
        <v>229</v>
      </c>
      <c r="C76" s="408"/>
      <c r="D76" s="198" t="s">
        <v>82</v>
      </c>
      <c r="E76" s="198" t="s">
        <v>82</v>
      </c>
      <c r="F76" s="198" t="s">
        <v>82</v>
      </c>
      <c r="G76" s="198" t="s">
        <v>82</v>
      </c>
      <c r="H76" s="198" t="s">
        <v>82</v>
      </c>
      <c r="I76" s="72">
        <v>0.6</v>
      </c>
      <c r="J76" s="467">
        <v>3.44</v>
      </c>
      <c r="K76" s="212">
        <v>76.42</v>
      </c>
      <c r="L76" s="394" t="s">
        <v>656</v>
      </c>
      <c r="M76" s="198" t="s">
        <v>82</v>
      </c>
      <c r="N76" s="198" t="s">
        <v>82</v>
      </c>
      <c r="O76" s="198" t="s">
        <v>82</v>
      </c>
      <c r="P76" s="198" t="s">
        <v>82</v>
      </c>
      <c r="Q76" s="198" t="s">
        <v>82</v>
      </c>
      <c r="R76" s="198" t="s">
        <v>82</v>
      </c>
      <c r="S76" s="72">
        <v>0.51</v>
      </c>
      <c r="T76" s="222">
        <v>3.83</v>
      </c>
      <c r="U76" s="242">
        <v>14.72</v>
      </c>
      <c r="V76" s="394" t="s">
        <v>657</v>
      </c>
      <c r="W76" s="393" t="s">
        <v>109</v>
      </c>
      <c r="X76" s="72">
        <v>0.49</v>
      </c>
      <c r="Y76" s="214">
        <v>2.78</v>
      </c>
      <c r="Z76" s="398">
        <v>7.01</v>
      </c>
      <c r="AA76" s="394" t="s">
        <v>658</v>
      </c>
      <c r="AB76" s="393" t="s">
        <v>109</v>
      </c>
      <c r="AC76" s="198" t="s">
        <v>82</v>
      </c>
      <c r="AD76" s="198" t="s">
        <v>82</v>
      </c>
      <c r="AE76" s="198" t="s">
        <v>82</v>
      </c>
      <c r="AF76" s="198" t="s">
        <v>82</v>
      </c>
      <c r="AG76" s="198" t="s">
        <v>82</v>
      </c>
      <c r="AH76" s="198" t="s">
        <v>82</v>
      </c>
      <c r="AI76" s="198" t="s">
        <v>82</v>
      </c>
      <c r="AJ76" s="198" t="s">
        <v>82</v>
      </c>
      <c r="AK76" s="198" t="s">
        <v>82</v>
      </c>
      <c r="AL76" s="413" t="s">
        <v>82</v>
      </c>
      <c r="AM76" s="394" t="s">
        <v>659</v>
      </c>
      <c r="AN76" s="410" t="s">
        <v>219</v>
      </c>
    </row>
    <row r="77">
      <c r="A77" s="377" t="s">
        <v>660</v>
      </c>
      <c r="B77" s="414" t="s">
        <v>235</v>
      </c>
      <c r="C77" s="15"/>
      <c r="D77" s="58">
        <v>0.73</v>
      </c>
      <c r="E77" s="34">
        <v>2.66</v>
      </c>
      <c r="F77" s="379">
        <v>5.86</v>
      </c>
      <c r="G77" s="19" t="s">
        <v>661</v>
      </c>
      <c r="H77" s="19" t="s">
        <v>662</v>
      </c>
      <c r="I77" s="58">
        <v>0.7</v>
      </c>
      <c r="J77" s="144">
        <v>1.93</v>
      </c>
      <c r="K77" s="87">
        <v>5.44</v>
      </c>
      <c r="L77" s="19" t="s">
        <v>663</v>
      </c>
      <c r="M77" s="19" t="s">
        <v>664</v>
      </c>
      <c r="N77" s="58">
        <v>0.61</v>
      </c>
      <c r="O77" s="88">
        <v>2.81</v>
      </c>
      <c r="P77" s="330">
        <v>4.78</v>
      </c>
      <c r="Q77" s="32">
        <v>45.18</v>
      </c>
      <c r="R77" s="19" t="s">
        <v>665</v>
      </c>
      <c r="S77" s="170" t="s">
        <v>82</v>
      </c>
      <c r="T77" s="170" t="s">
        <v>82</v>
      </c>
      <c r="U77" s="170" t="s">
        <v>82</v>
      </c>
      <c r="V77" s="170" t="s">
        <v>82</v>
      </c>
      <c r="W77" s="170" t="s">
        <v>82</v>
      </c>
      <c r="X77" s="170" t="s">
        <v>82</v>
      </c>
      <c r="Y77" s="170" t="s">
        <v>82</v>
      </c>
      <c r="Z77" s="170" t="s">
        <v>82</v>
      </c>
      <c r="AA77" s="170" t="s">
        <v>82</v>
      </c>
      <c r="AB77" s="170" t="s">
        <v>82</v>
      </c>
      <c r="AC77" s="113">
        <v>1.37</v>
      </c>
      <c r="AD77" s="301">
        <v>2.55</v>
      </c>
      <c r="AE77" s="305">
        <v>6.16</v>
      </c>
      <c r="AF77" s="19" t="s">
        <v>666</v>
      </c>
      <c r="AG77" s="19" t="s">
        <v>667</v>
      </c>
      <c r="AH77" s="113">
        <v>1.35</v>
      </c>
      <c r="AI77" s="147">
        <v>2.4</v>
      </c>
      <c r="AJ77" s="297">
        <v>5.81</v>
      </c>
      <c r="AK77" s="380" t="s">
        <v>109</v>
      </c>
      <c r="AL77" s="384" t="s">
        <v>668</v>
      </c>
      <c r="AM77" s="19" t="s">
        <v>669</v>
      </c>
      <c r="AN77" s="19" t="s">
        <v>670</v>
      </c>
    </row>
    <row r="78">
      <c r="A78" s="406" t="s">
        <v>660</v>
      </c>
      <c r="B78" s="419" t="s">
        <v>246</v>
      </c>
      <c r="C78" s="408"/>
      <c r="D78" s="72">
        <v>0.7</v>
      </c>
      <c r="E78" s="160">
        <v>1.17</v>
      </c>
      <c r="F78" s="252">
        <v>2.85</v>
      </c>
      <c r="G78" s="243">
        <v>38.76</v>
      </c>
      <c r="H78" s="394" t="s">
        <v>671</v>
      </c>
      <c r="I78" s="72">
        <v>0.48</v>
      </c>
      <c r="J78" s="425">
        <v>1.27</v>
      </c>
      <c r="K78" s="214">
        <v>2.78</v>
      </c>
      <c r="L78" s="358">
        <v>35.33</v>
      </c>
      <c r="M78" s="397">
        <v>55.03</v>
      </c>
      <c r="N78" s="72">
        <v>0.42</v>
      </c>
      <c r="O78" s="514">
        <v>1.67</v>
      </c>
      <c r="P78" s="214">
        <v>2.79</v>
      </c>
      <c r="Q78" s="83">
        <v>17.17</v>
      </c>
      <c r="R78" s="395">
        <v>65.16</v>
      </c>
      <c r="S78" s="198" t="s">
        <v>82</v>
      </c>
      <c r="T78" s="198" t="s">
        <v>82</v>
      </c>
      <c r="U78" s="198" t="s">
        <v>82</v>
      </c>
      <c r="V78" s="198" t="s">
        <v>82</v>
      </c>
      <c r="W78" s="198" t="s">
        <v>82</v>
      </c>
      <c r="X78" s="198" t="s">
        <v>82</v>
      </c>
      <c r="Y78" s="198" t="s">
        <v>82</v>
      </c>
      <c r="Z78" s="198" t="s">
        <v>82</v>
      </c>
      <c r="AA78" s="198" t="s">
        <v>82</v>
      </c>
      <c r="AB78" s="198" t="s">
        <v>82</v>
      </c>
      <c r="AC78" s="133">
        <v>1.12</v>
      </c>
      <c r="AD78" s="446">
        <v>1.43</v>
      </c>
      <c r="AE78" s="574">
        <v>3.3</v>
      </c>
      <c r="AF78" s="219">
        <v>46.53</v>
      </c>
      <c r="AG78" s="394" t="s">
        <v>672</v>
      </c>
      <c r="AH78" s="72">
        <v>0.67</v>
      </c>
      <c r="AI78" s="446">
        <v>1.44</v>
      </c>
      <c r="AJ78" s="312">
        <v>2.61</v>
      </c>
      <c r="AK78" s="575">
        <v>115.14</v>
      </c>
      <c r="AL78" s="399" t="s">
        <v>673</v>
      </c>
      <c r="AM78" s="559">
        <v>50.59</v>
      </c>
      <c r="AN78" s="394" t="s">
        <v>674</v>
      </c>
    </row>
    <row r="79">
      <c r="A79" s="15" t="s">
        <v>252</v>
      </c>
      <c r="B79" s="386" t="s">
        <v>65</v>
      </c>
      <c r="C79" s="15"/>
      <c r="D79" s="301">
        <v>2.54</v>
      </c>
      <c r="E79" s="576">
        <v>9.73</v>
      </c>
      <c r="F79" s="299">
        <v>29.8</v>
      </c>
      <c r="G79" s="380" t="s">
        <v>109</v>
      </c>
      <c r="H79" s="19" t="s">
        <v>675</v>
      </c>
      <c r="I79" s="296">
        <v>1.54</v>
      </c>
      <c r="J79" s="327">
        <v>7.59</v>
      </c>
      <c r="K79" s="146">
        <v>46.0</v>
      </c>
      <c r="L79" s="380" t="s">
        <v>109</v>
      </c>
      <c r="M79" s="19" t="s">
        <v>676</v>
      </c>
      <c r="N79" s="120">
        <v>2.58</v>
      </c>
      <c r="O79" s="122">
        <v>14.68</v>
      </c>
      <c r="P79" s="299">
        <v>29.91</v>
      </c>
      <c r="Q79" s="19" t="s">
        <v>677</v>
      </c>
      <c r="R79" s="19" t="s">
        <v>678</v>
      </c>
      <c r="S79" s="170" t="s">
        <v>82</v>
      </c>
      <c r="T79" s="170" t="s">
        <v>82</v>
      </c>
      <c r="U79" s="170" t="s">
        <v>82</v>
      </c>
      <c r="V79" s="170" t="s">
        <v>82</v>
      </c>
      <c r="W79" s="170" t="s">
        <v>82</v>
      </c>
      <c r="X79" s="170" t="s">
        <v>82</v>
      </c>
      <c r="Y79" s="170" t="s">
        <v>82</v>
      </c>
      <c r="Z79" s="170" t="s">
        <v>82</v>
      </c>
      <c r="AA79" s="170" t="s">
        <v>82</v>
      </c>
      <c r="AB79" s="170" t="s">
        <v>82</v>
      </c>
      <c r="AC79" s="92">
        <v>4.71</v>
      </c>
      <c r="AD79" s="122">
        <v>14.73</v>
      </c>
      <c r="AE79" s="306">
        <v>48.95</v>
      </c>
      <c r="AF79" s="19" t="s">
        <v>679</v>
      </c>
      <c r="AG79" s="19" t="s">
        <v>680</v>
      </c>
      <c r="AH79" s="298">
        <v>6.68</v>
      </c>
      <c r="AI79" s="21">
        <v>12.65</v>
      </c>
      <c r="AJ79" s="19" t="s">
        <v>681</v>
      </c>
      <c r="AK79" s="380" t="s">
        <v>109</v>
      </c>
      <c r="AL79" s="384" t="s">
        <v>682</v>
      </c>
      <c r="AM79" s="19" t="s">
        <v>683</v>
      </c>
      <c r="AN79" s="19" t="s">
        <v>684</v>
      </c>
    </row>
    <row r="80">
      <c r="A80" s="26" t="s">
        <v>252</v>
      </c>
      <c r="B80" s="430" t="s">
        <v>69</v>
      </c>
      <c r="C80" s="26"/>
      <c r="D80" s="123">
        <v>2.23</v>
      </c>
      <c r="E80" s="114">
        <v>9.82</v>
      </c>
      <c r="F80" s="68">
        <v>21.61</v>
      </c>
      <c r="G80" s="380" t="s">
        <v>109</v>
      </c>
      <c r="H80" s="19" t="s">
        <v>685</v>
      </c>
      <c r="I80" s="130">
        <v>2.32</v>
      </c>
      <c r="J80" s="577">
        <v>7.33</v>
      </c>
      <c r="K80" s="265">
        <v>41.88</v>
      </c>
      <c r="L80" s="380" t="s">
        <v>109</v>
      </c>
      <c r="M80" s="19" t="s">
        <v>686</v>
      </c>
      <c r="N80" s="130">
        <v>2.33</v>
      </c>
      <c r="O80" s="28">
        <v>10.76</v>
      </c>
      <c r="P80" s="29">
        <v>25.93</v>
      </c>
      <c r="Q80" s="19" t="s">
        <v>687</v>
      </c>
      <c r="R80" s="19" t="s">
        <v>688</v>
      </c>
      <c r="S80" s="170" t="s">
        <v>82</v>
      </c>
      <c r="T80" s="170" t="s">
        <v>82</v>
      </c>
      <c r="U80" s="170" t="s">
        <v>82</v>
      </c>
      <c r="V80" s="170" t="s">
        <v>82</v>
      </c>
      <c r="W80" s="170" t="s">
        <v>82</v>
      </c>
      <c r="X80" s="170" t="s">
        <v>82</v>
      </c>
      <c r="Y80" s="170" t="s">
        <v>82</v>
      </c>
      <c r="Z80" s="170" t="s">
        <v>82</v>
      </c>
      <c r="AA80" s="170" t="s">
        <v>82</v>
      </c>
      <c r="AB80" s="170" t="s">
        <v>82</v>
      </c>
      <c r="AC80" s="279">
        <v>3.9</v>
      </c>
      <c r="AD80" s="36">
        <v>12.44</v>
      </c>
      <c r="AE80" s="52">
        <v>40.29</v>
      </c>
      <c r="AF80" s="19" t="s">
        <v>689</v>
      </c>
      <c r="AG80" s="19" t="s">
        <v>690</v>
      </c>
      <c r="AH80" s="45">
        <v>5.59</v>
      </c>
      <c r="AI80" s="21">
        <v>12.47</v>
      </c>
      <c r="AJ80" s="380" t="s">
        <v>109</v>
      </c>
      <c r="AK80" s="380" t="s">
        <v>109</v>
      </c>
      <c r="AL80" s="384" t="s">
        <v>691</v>
      </c>
      <c r="AM80" s="19" t="s">
        <v>692</v>
      </c>
      <c r="AN80" s="19" t="s">
        <v>693</v>
      </c>
    </row>
    <row r="81">
      <c r="A81" s="391" t="s">
        <v>252</v>
      </c>
      <c r="B81" s="419" t="s">
        <v>246</v>
      </c>
      <c r="C81" s="391"/>
      <c r="D81" s="77">
        <v>1.59</v>
      </c>
      <c r="E81" s="578">
        <v>8.6</v>
      </c>
      <c r="F81" s="83">
        <v>16.77</v>
      </c>
      <c r="G81" s="394" t="s">
        <v>694</v>
      </c>
      <c r="H81" s="394" t="s">
        <v>695</v>
      </c>
      <c r="I81" s="288">
        <v>1.54</v>
      </c>
      <c r="J81" s="259">
        <v>5.69</v>
      </c>
      <c r="K81" s="579">
        <v>35.87</v>
      </c>
      <c r="L81" s="393" t="s">
        <v>109</v>
      </c>
      <c r="M81" s="394" t="s">
        <v>696</v>
      </c>
      <c r="N81" s="80">
        <v>1.52</v>
      </c>
      <c r="O81" s="158">
        <v>10.58</v>
      </c>
      <c r="P81" s="159">
        <v>20.1</v>
      </c>
      <c r="Q81" s="394" t="s">
        <v>697</v>
      </c>
      <c r="R81" s="394" t="s">
        <v>698</v>
      </c>
      <c r="S81" s="198" t="s">
        <v>82</v>
      </c>
      <c r="T81" s="198" t="s">
        <v>82</v>
      </c>
      <c r="U81" s="198" t="s">
        <v>82</v>
      </c>
      <c r="V81" s="198" t="s">
        <v>82</v>
      </c>
      <c r="W81" s="198" t="s">
        <v>82</v>
      </c>
      <c r="X81" s="198" t="s">
        <v>82</v>
      </c>
      <c r="Y81" s="198" t="s">
        <v>82</v>
      </c>
      <c r="Z81" s="198" t="s">
        <v>82</v>
      </c>
      <c r="AA81" s="198" t="s">
        <v>82</v>
      </c>
      <c r="AB81" s="198" t="s">
        <v>82</v>
      </c>
      <c r="AC81" s="424">
        <v>4.54</v>
      </c>
      <c r="AD81" s="346">
        <v>9.66</v>
      </c>
      <c r="AE81" s="525">
        <v>28.8</v>
      </c>
      <c r="AF81" s="394" t="s">
        <v>699</v>
      </c>
      <c r="AG81" s="394" t="s">
        <v>700</v>
      </c>
      <c r="AH81" s="424">
        <v>4.57</v>
      </c>
      <c r="AI81" s="158">
        <v>10.56</v>
      </c>
      <c r="AJ81" s="394" t="s">
        <v>701</v>
      </c>
      <c r="AK81" s="393" t="s">
        <v>109</v>
      </c>
      <c r="AL81" s="399" t="s">
        <v>702</v>
      </c>
      <c r="AM81" s="394" t="s">
        <v>703</v>
      </c>
      <c r="AN81" s="394" t="s">
        <v>704</v>
      </c>
    </row>
    <row r="82">
      <c r="A82" s="377" t="s">
        <v>287</v>
      </c>
      <c r="B82" s="434" t="s">
        <v>288</v>
      </c>
      <c r="C82" s="15"/>
      <c r="D82" s="120">
        <v>2.58</v>
      </c>
      <c r="E82" s="90">
        <v>28.08</v>
      </c>
      <c r="F82" s="146">
        <v>46.13</v>
      </c>
      <c r="G82" s="380" t="s">
        <v>109</v>
      </c>
      <c r="H82" s="19" t="s">
        <v>705</v>
      </c>
      <c r="I82" s="30">
        <v>3.2</v>
      </c>
      <c r="J82" s="17">
        <v>25.08</v>
      </c>
      <c r="K82" s="32">
        <v>44.45</v>
      </c>
      <c r="L82" s="380" t="s">
        <v>109</v>
      </c>
      <c r="M82" s="19" t="s">
        <v>706</v>
      </c>
      <c r="N82" s="34">
        <v>2.65</v>
      </c>
      <c r="O82" s="52">
        <v>39.34</v>
      </c>
      <c r="P82" s="325">
        <v>61.54</v>
      </c>
      <c r="Q82" s="19" t="s">
        <v>707</v>
      </c>
      <c r="R82" s="19" t="s">
        <v>708</v>
      </c>
      <c r="S82" s="481">
        <v>1.86</v>
      </c>
      <c r="T82" s="36">
        <v>12.01</v>
      </c>
      <c r="U82" s="265">
        <v>41.93</v>
      </c>
      <c r="V82" s="19" t="s">
        <v>709</v>
      </c>
      <c r="W82" s="19" t="s">
        <v>710</v>
      </c>
      <c r="X82" s="50">
        <v>3.05</v>
      </c>
      <c r="Y82" s="64">
        <v>6.94</v>
      </c>
      <c r="Z82" s="95">
        <v>19.72</v>
      </c>
      <c r="AA82" s="19" t="s">
        <v>711</v>
      </c>
      <c r="AB82" s="380" t="s">
        <v>109</v>
      </c>
      <c r="AC82" s="203">
        <v>6.82</v>
      </c>
      <c r="AD82" s="149">
        <v>37.21</v>
      </c>
      <c r="AE82" s="580">
        <v>83.95</v>
      </c>
      <c r="AF82" s="19" t="s">
        <v>712</v>
      </c>
      <c r="AG82" s="19" t="s">
        <v>713</v>
      </c>
      <c r="AH82" s="25">
        <v>69.08</v>
      </c>
      <c r="AI82" s="149">
        <v>37.3</v>
      </c>
      <c r="AJ82" s="380" t="s">
        <v>109</v>
      </c>
      <c r="AK82" s="380" t="s">
        <v>109</v>
      </c>
      <c r="AL82" s="384" t="s">
        <v>714</v>
      </c>
      <c r="AM82" s="19" t="s">
        <v>715</v>
      </c>
      <c r="AN82" s="19" t="s">
        <v>716</v>
      </c>
    </row>
    <row r="83">
      <c r="A83" s="406" t="s">
        <v>287</v>
      </c>
      <c r="B83" s="437" t="s">
        <v>288</v>
      </c>
      <c r="C83" s="438" t="s">
        <v>717</v>
      </c>
      <c r="D83" s="156">
        <v>2.19</v>
      </c>
      <c r="E83" s="83">
        <v>17.15</v>
      </c>
      <c r="F83" s="458">
        <v>13.9</v>
      </c>
      <c r="G83" s="581">
        <v>79.99</v>
      </c>
      <c r="H83" s="582">
        <v>112.11</v>
      </c>
      <c r="I83" s="317">
        <v>1.42</v>
      </c>
      <c r="J83" s="331">
        <v>5.82</v>
      </c>
      <c r="K83" s="343">
        <v>18.11</v>
      </c>
      <c r="L83" s="583">
        <v>117.09</v>
      </c>
      <c r="M83" s="442">
        <v>101.19</v>
      </c>
      <c r="N83" s="77">
        <v>1.62</v>
      </c>
      <c r="O83" s="243">
        <v>38.48</v>
      </c>
      <c r="P83" s="166">
        <v>12.2</v>
      </c>
      <c r="Q83" s="422">
        <v>43.46</v>
      </c>
      <c r="R83" s="583">
        <v>117.34</v>
      </c>
      <c r="S83" s="288">
        <v>1.56</v>
      </c>
      <c r="T83" s="136">
        <v>7.48</v>
      </c>
      <c r="U83" s="75">
        <v>15.74</v>
      </c>
      <c r="V83" s="447">
        <v>44.29</v>
      </c>
      <c r="W83" s="394" t="s">
        <v>718</v>
      </c>
      <c r="X83" s="137">
        <v>2.39</v>
      </c>
      <c r="Y83" s="584">
        <v>6.11</v>
      </c>
      <c r="Z83" s="584">
        <v>6.12</v>
      </c>
      <c r="AA83" s="243">
        <v>38.99</v>
      </c>
      <c r="AB83" s="394" t="s">
        <v>719</v>
      </c>
      <c r="AC83" s="511">
        <v>3.76</v>
      </c>
      <c r="AD83" s="458">
        <v>13.86</v>
      </c>
      <c r="AE83" s="158">
        <v>10.07</v>
      </c>
      <c r="AF83" s="428">
        <v>53.1</v>
      </c>
      <c r="AG83" s="585">
        <v>102.59</v>
      </c>
      <c r="AH83" s="586">
        <v>5.13</v>
      </c>
      <c r="AI83" s="587">
        <v>4.82</v>
      </c>
      <c r="AJ83" s="291">
        <v>7.19</v>
      </c>
      <c r="AK83" s="588">
        <v>103.33</v>
      </c>
      <c r="AL83" s="589">
        <v>92.29</v>
      </c>
      <c r="AM83" s="247">
        <v>68.61</v>
      </c>
      <c r="AN83" s="394" t="s">
        <v>720</v>
      </c>
    </row>
    <row r="84">
      <c r="A84" s="389" t="s">
        <v>306</v>
      </c>
      <c r="B84" s="449" t="s">
        <v>307</v>
      </c>
      <c r="C84" s="391"/>
      <c r="D84" s="163">
        <v>2.08</v>
      </c>
      <c r="E84" s="587">
        <v>4.81</v>
      </c>
      <c r="F84" s="452">
        <v>7.54</v>
      </c>
      <c r="G84" s="590">
        <v>94.97</v>
      </c>
      <c r="H84" s="394" t="s">
        <v>721</v>
      </c>
      <c r="I84" s="256">
        <v>2.05</v>
      </c>
      <c r="J84" s="359">
        <v>3.53</v>
      </c>
      <c r="K84" s="255">
        <v>8.9</v>
      </c>
      <c r="L84" s="591">
        <v>119.09</v>
      </c>
      <c r="M84" s="432">
        <v>117.61</v>
      </c>
      <c r="N84" s="163">
        <v>2.12</v>
      </c>
      <c r="O84" s="592">
        <v>3.51</v>
      </c>
      <c r="P84" s="136">
        <v>7.46</v>
      </c>
      <c r="Q84" s="564">
        <v>48.02</v>
      </c>
      <c r="R84" s="394" t="s">
        <v>722</v>
      </c>
      <c r="S84" s="198" t="s">
        <v>82</v>
      </c>
      <c r="T84" s="198" t="s">
        <v>82</v>
      </c>
      <c r="U84" s="198" t="s">
        <v>82</v>
      </c>
      <c r="V84" s="198" t="s">
        <v>82</v>
      </c>
      <c r="W84" s="198" t="s">
        <v>82</v>
      </c>
      <c r="X84" s="198" t="s">
        <v>82</v>
      </c>
      <c r="Y84" s="198" t="s">
        <v>82</v>
      </c>
      <c r="Z84" s="198" t="s">
        <v>82</v>
      </c>
      <c r="AA84" s="198" t="s">
        <v>82</v>
      </c>
      <c r="AB84" s="198" t="s">
        <v>82</v>
      </c>
      <c r="AC84" s="359">
        <v>3.52</v>
      </c>
      <c r="AD84" s="313">
        <v>4.75</v>
      </c>
      <c r="AE84" s="162">
        <v>6.22</v>
      </c>
      <c r="AF84" s="590">
        <v>94.98</v>
      </c>
      <c r="AG84" s="394" t="s">
        <v>723</v>
      </c>
      <c r="AH84" s="592">
        <v>3.51</v>
      </c>
      <c r="AI84" s="467">
        <v>3.46</v>
      </c>
      <c r="AJ84" s="593">
        <v>8.94</v>
      </c>
      <c r="AK84" s="394" t="s">
        <v>724</v>
      </c>
      <c r="AL84" s="399" t="s">
        <v>725</v>
      </c>
      <c r="AM84" s="394" t="s">
        <v>726</v>
      </c>
      <c r="AN84" s="394" t="s">
        <v>727</v>
      </c>
    </row>
    <row r="85">
      <c r="A85" s="377" t="s">
        <v>318</v>
      </c>
      <c r="B85" s="454" t="s">
        <v>307</v>
      </c>
      <c r="C85" s="15"/>
      <c r="D85" s="113">
        <v>1.34</v>
      </c>
      <c r="E85" s="594">
        <v>4.25</v>
      </c>
      <c r="F85" s="28">
        <v>10.28</v>
      </c>
      <c r="G85" s="380" t="s">
        <v>109</v>
      </c>
      <c r="H85" s="19" t="s">
        <v>728</v>
      </c>
      <c r="I85" s="113">
        <v>1.37</v>
      </c>
      <c r="J85" s="50">
        <v>3.05</v>
      </c>
      <c r="K85" s="181">
        <v>15.01</v>
      </c>
      <c r="L85" s="402" t="s">
        <v>219</v>
      </c>
      <c r="M85" s="19" t="s">
        <v>729</v>
      </c>
      <c r="N85" s="113">
        <v>1.37</v>
      </c>
      <c r="O85" s="98">
        <v>5.46</v>
      </c>
      <c r="P85" s="28">
        <v>10.84</v>
      </c>
      <c r="Q85" s="479">
        <v>90.93</v>
      </c>
      <c r="R85" s="19" t="s">
        <v>730</v>
      </c>
      <c r="S85" s="170" t="s">
        <v>82</v>
      </c>
      <c r="T85" s="170" t="s">
        <v>82</v>
      </c>
      <c r="U85" s="170" t="s">
        <v>82</v>
      </c>
      <c r="V85" s="170" t="s">
        <v>82</v>
      </c>
      <c r="W85" s="170" t="s">
        <v>82</v>
      </c>
      <c r="X85" s="170" t="s">
        <v>82</v>
      </c>
      <c r="Y85" s="170" t="s">
        <v>82</v>
      </c>
      <c r="Z85" s="170" t="s">
        <v>82</v>
      </c>
      <c r="AA85" s="170" t="s">
        <v>82</v>
      </c>
      <c r="AB85" s="170" t="s">
        <v>82</v>
      </c>
      <c r="AC85" s="301">
        <v>2.54</v>
      </c>
      <c r="AD85" s="51">
        <v>4.9</v>
      </c>
      <c r="AE85" s="28">
        <v>10.3</v>
      </c>
      <c r="AF85" s="19" t="s">
        <v>731</v>
      </c>
      <c r="AG85" s="19" t="s">
        <v>732</v>
      </c>
      <c r="AH85" s="329">
        <v>3.14</v>
      </c>
      <c r="AI85" s="278">
        <v>4.36</v>
      </c>
      <c r="AJ85" s="328">
        <v>20.43</v>
      </c>
      <c r="AK85" s="380" t="s">
        <v>109</v>
      </c>
      <c r="AL85" s="384" t="s">
        <v>733</v>
      </c>
      <c r="AM85" s="19" t="s">
        <v>734</v>
      </c>
      <c r="AN85" s="19" t="s">
        <v>735</v>
      </c>
    </row>
    <row r="86">
      <c r="A86" s="406" t="s">
        <v>318</v>
      </c>
      <c r="B86" s="449" t="s">
        <v>307</v>
      </c>
      <c r="C86" s="595" t="s">
        <v>361</v>
      </c>
      <c r="D86" s="72">
        <v>0.67</v>
      </c>
      <c r="E86" s="596">
        <v>3.07</v>
      </c>
      <c r="F86" s="158">
        <v>10.85</v>
      </c>
      <c r="G86" s="394" t="s">
        <v>736</v>
      </c>
      <c r="H86" s="394" t="s">
        <v>737</v>
      </c>
      <c r="I86" s="72">
        <v>0.7</v>
      </c>
      <c r="J86" s="213">
        <v>1.95</v>
      </c>
      <c r="K86" s="322">
        <v>7.26</v>
      </c>
      <c r="L86" s="394" t="s">
        <v>738</v>
      </c>
      <c r="M86" s="451">
        <v>107.48</v>
      </c>
      <c r="N86" s="72">
        <v>0.73</v>
      </c>
      <c r="O86" s="409">
        <v>5.1</v>
      </c>
      <c r="P86" s="322">
        <v>7.26</v>
      </c>
      <c r="Q86" s="488">
        <v>55.87</v>
      </c>
      <c r="R86" s="394" t="s">
        <v>739</v>
      </c>
      <c r="S86" s="198" t="s">
        <v>82</v>
      </c>
      <c r="T86" s="198" t="s">
        <v>82</v>
      </c>
      <c r="U86" s="198" t="s">
        <v>82</v>
      </c>
      <c r="V86" s="198" t="s">
        <v>82</v>
      </c>
      <c r="W86" s="198" t="s">
        <v>82</v>
      </c>
      <c r="X86" s="198" t="s">
        <v>82</v>
      </c>
      <c r="Y86" s="198" t="s">
        <v>82</v>
      </c>
      <c r="Z86" s="198" t="s">
        <v>82</v>
      </c>
      <c r="AA86" s="198" t="s">
        <v>82</v>
      </c>
      <c r="AB86" s="198" t="s">
        <v>82</v>
      </c>
      <c r="AC86" s="137">
        <v>2.37</v>
      </c>
      <c r="AD86" s="257">
        <v>4.86</v>
      </c>
      <c r="AE86" s="158">
        <v>10.88</v>
      </c>
      <c r="AF86" s="394" t="s">
        <v>740</v>
      </c>
      <c r="AG86" s="394" t="s">
        <v>741</v>
      </c>
      <c r="AH86" s="319">
        <v>3.13</v>
      </c>
      <c r="AI86" s="216">
        <v>3.68</v>
      </c>
      <c r="AJ86" s="357">
        <v>26.22</v>
      </c>
      <c r="AK86" s="393" t="s">
        <v>109</v>
      </c>
      <c r="AL86" s="399" t="s">
        <v>742</v>
      </c>
      <c r="AM86" s="394" t="s">
        <v>743</v>
      </c>
      <c r="AN86" s="394" t="s">
        <v>744</v>
      </c>
    </row>
    <row r="87">
      <c r="A87" s="389" t="s">
        <v>342</v>
      </c>
      <c r="B87" s="449" t="s">
        <v>307</v>
      </c>
      <c r="C87" s="391"/>
      <c r="D87" s="198" t="s">
        <v>82</v>
      </c>
      <c r="E87" s="198" t="s">
        <v>82</v>
      </c>
      <c r="F87" s="198" t="s">
        <v>82</v>
      </c>
      <c r="G87" s="198" t="s">
        <v>82</v>
      </c>
      <c r="H87" s="198" t="s">
        <v>82</v>
      </c>
      <c r="I87" s="397">
        <v>55.08</v>
      </c>
      <c r="J87" s="394" t="s">
        <v>745</v>
      </c>
      <c r="K87" s="393" t="s">
        <v>109</v>
      </c>
      <c r="L87" s="394" t="s">
        <v>746</v>
      </c>
      <c r="M87" s="198" t="s">
        <v>82</v>
      </c>
      <c r="N87" s="198" t="s">
        <v>82</v>
      </c>
      <c r="O87" s="198" t="s">
        <v>82</v>
      </c>
      <c r="P87" s="198" t="s">
        <v>82</v>
      </c>
      <c r="Q87" s="198" t="s">
        <v>82</v>
      </c>
      <c r="R87" s="198" t="s">
        <v>82</v>
      </c>
      <c r="S87" s="597">
        <v>3.89</v>
      </c>
      <c r="T87" s="575">
        <v>115.16</v>
      </c>
      <c r="U87" s="394" t="s">
        <v>747</v>
      </c>
      <c r="V87" s="394" t="s">
        <v>748</v>
      </c>
      <c r="W87" s="394" t="s">
        <v>749</v>
      </c>
      <c r="X87" s="331">
        <v>5.77</v>
      </c>
      <c r="Y87" s="242">
        <v>14.75</v>
      </c>
      <c r="Z87" s="394" t="s">
        <v>750</v>
      </c>
      <c r="AA87" s="394" t="s">
        <v>751</v>
      </c>
      <c r="AB87" s="393" t="s">
        <v>109</v>
      </c>
      <c r="AC87" s="198" t="s">
        <v>82</v>
      </c>
      <c r="AD87" s="198" t="s">
        <v>82</v>
      </c>
      <c r="AE87" s="198" t="s">
        <v>82</v>
      </c>
      <c r="AF87" s="198" t="s">
        <v>82</v>
      </c>
      <c r="AG87" s="198" t="s">
        <v>82</v>
      </c>
      <c r="AH87" s="198" t="s">
        <v>82</v>
      </c>
      <c r="AI87" s="198" t="s">
        <v>82</v>
      </c>
      <c r="AJ87" s="198" t="s">
        <v>82</v>
      </c>
      <c r="AK87" s="198" t="s">
        <v>82</v>
      </c>
      <c r="AL87" s="413" t="s">
        <v>82</v>
      </c>
      <c r="AM87" s="394" t="s">
        <v>752</v>
      </c>
      <c r="AN87" s="394" t="s">
        <v>753</v>
      </c>
    </row>
    <row r="88">
      <c r="A88" s="26" t="s">
        <v>353</v>
      </c>
      <c r="B88" s="469" t="s">
        <v>93</v>
      </c>
      <c r="C88" s="26"/>
      <c r="D88" s="58">
        <v>0.46</v>
      </c>
      <c r="E88" s="129">
        <v>1.3</v>
      </c>
      <c r="F88" s="329">
        <v>3.11</v>
      </c>
      <c r="G88" s="107">
        <v>59.41</v>
      </c>
      <c r="H88" s="19" t="s">
        <v>754</v>
      </c>
      <c r="I88" s="58">
        <v>0.52</v>
      </c>
      <c r="J88" s="58">
        <v>0.62</v>
      </c>
      <c r="K88" s="264">
        <v>3.68</v>
      </c>
      <c r="L88" s="42">
        <v>56.16</v>
      </c>
      <c r="M88" s="479">
        <v>91.2</v>
      </c>
      <c r="N88" s="58">
        <v>0.65</v>
      </c>
      <c r="O88" s="326">
        <v>1.2</v>
      </c>
      <c r="P88" s="204">
        <v>2.07</v>
      </c>
      <c r="Q88" s="436">
        <v>18.68</v>
      </c>
      <c r="R88" s="19" t="s">
        <v>755</v>
      </c>
      <c r="S88" s="58">
        <v>0.45</v>
      </c>
      <c r="T88" s="58">
        <v>0.72</v>
      </c>
      <c r="U88" s="116">
        <v>2.09</v>
      </c>
      <c r="V88" s="325">
        <v>61.34</v>
      </c>
      <c r="W88" s="19" t="s">
        <v>756</v>
      </c>
      <c r="X88" s="58">
        <v>0.54</v>
      </c>
      <c r="Y88" s="58">
        <v>0.73</v>
      </c>
      <c r="Z88" s="150">
        <v>1.45</v>
      </c>
      <c r="AA88" s="29">
        <v>26.87</v>
      </c>
      <c r="AB88" s="380" t="s">
        <v>109</v>
      </c>
      <c r="AC88" s="58">
        <v>0.8</v>
      </c>
      <c r="AD88" s="401">
        <v>1.25</v>
      </c>
      <c r="AE88" s="184">
        <v>2.87</v>
      </c>
      <c r="AF88" s="479">
        <v>90.79</v>
      </c>
      <c r="AG88" s="19" t="s">
        <v>757</v>
      </c>
      <c r="AH88" s="58">
        <v>0.75</v>
      </c>
      <c r="AI88" s="113">
        <v>1.36</v>
      </c>
      <c r="AJ88" s="352">
        <v>2.67</v>
      </c>
      <c r="AK88" s="19" t="s">
        <v>758</v>
      </c>
      <c r="AL88" s="384" t="s">
        <v>759</v>
      </c>
      <c r="AM88" s="19" t="s">
        <v>760</v>
      </c>
      <c r="AN88" s="19" t="s">
        <v>761</v>
      </c>
    </row>
    <row r="89">
      <c r="A89" s="15" t="s">
        <v>353</v>
      </c>
      <c r="B89" s="469" t="s">
        <v>93</v>
      </c>
      <c r="C89" s="472" t="s">
        <v>361</v>
      </c>
      <c r="D89" s="58">
        <v>0.56</v>
      </c>
      <c r="E89" s="58">
        <v>0.74</v>
      </c>
      <c r="F89" s="481">
        <v>1.89</v>
      </c>
      <c r="G89" s="68">
        <v>21.81</v>
      </c>
      <c r="H89" s="19" t="s">
        <v>762</v>
      </c>
      <c r="I89" s="58">
        <v>0.45</v>
      </c>
      <c r="J89" s="58">
        <v>0.63</v>
      </c>
      <c r="K89" s="120">
        <v>2.59</v>
      </c>
      <c r="L89" s="60">
        <v>17.28</v>
      </c>
      <c r="M89" s="22">
        <v>32.2</v>
      </c>
      <c r="N89" s="58">
        <v>0.49</v>
      </c>
      <c r="O89" s="58">
        <v>0.79</v>
      </c>
      <c r="P89" s="364">
        <v>1.33</v>
      </c>
      <c r="Q89" s="598">
        <v>8.26</v>
      </c>
      <c r="R89" s="580">
        <v>84.47</v>
      </c>
      <c r="S89" s="58">
        <v>0.52</v>
      </c>
      <c r="T89" s="58">
        <v>0.61</v>
      </c>
      <c r="U89" s="108">
        <v>1.38</v>
      </c>
      <c r="V89" s="95">
        <v>18.98</v>
      </c>
      <c r="W89" s="19" t="s">
        <v>763</v>
      </c>
      <c r="X89" s="58">
        <v>0.52</v>
      </c>
      <c r="Y89" s="58">
        <v>0.6</v>
      </c>
      <c r="Z89" s="58">
        <v>0.88</v>
      </c>
      <c r="AA89" s="36">
        <v>11.28</v>
      </c>
      <c r="AB89" s="19" t="s">
        <v>764</v>
      </c>
      <c r="AC89" s="58">
        <v>0.65</v>
      </c>
      <c r="AD89" s="364">
        <v>1.33</v>
      </c>
      <c r="AE89" s="206">
        <v>3.17</v>
      </c>
      <c r="AF89" s="479">
        <v>90.86</v>
      </c>
      <c r="AG89" s="19" t="s">
        <v>765</v>
      </c>
      <c r="AH89" s="58">
        <v>0.71</v>
      </c>
      <c r="AI89" s="129">
        <v>1.27</v>
      </c>
      <c r="AJ89" s="54">
        <v>2.37</v>
      </c>
      <c r="AK89" s="19" t="s">
        <v>766</v>
      </c>
      <c r="AL89" s="384" t="s">
        <v>767</v>
      </c>
      <c r="AM89" s="19" t="s">
        <v>768</v>
      </c>
      <c r="AN89" s="19" t="s">
        <v>769</v>
      </c>
    </row>
    <row r="90">
      <c r="A90" s="26" t="s">
        <v>353</v>
      </c>
      <c r="B90" s="469" t="s">
        <v>93</v>
      </c>
      <c r="C90" s="476" t="s">
        <v>368</v>
      </c>
      <c r="D90" s="58">
        <v>0.56</v>
      </c>
      <c r="E90" s="125">
        <v>1.24</v>
      </c>
      <c r="F90" s="147">
        <v>2.41</v>
      </c>
      <c r="G90" s="32">
        <v>44.62</v>
      </c>
      <c r="H90" s="19" t="s">
        <v>770</v>
      </c>
      <c r="I90" s="58">
        <v>0.51</v>
      </c>
      <c r="J90" s="125">
        <v>1.22</v>
      </c>
      <c r="K90" s="351">
        <v>2.76</v>
      </c>
      <c r="L90" s="265">
        <v>42.13</v>
      </c>
      <c r="M90" s="182">
        <v>72.74</v>
      </c>
      <c r="N90" s="58">
        <v>0.54</v>
      </c>
      <c r="O90" s="125">
        <v>1.24</v>
      </c>
      <c r="P90" s="91">
        <v>1.8</v>
      </c>
      <c r="Q90" s="181">
        <v>15.19</v>
      </c>
      <c r="R90" s="233">
        <v>113.77</v>
      </c>
      <c r="S90" s="58">
        <v>0.41</v>
      </c>
      <c r="T90" s="58">
        <v>0.65</v>
      </c>
      <c r="U90" s="100">
        <v>1.97</v>
      </c>
      <c r="V90" s="175">
        <v>51.88</v>
      </c>
      <c r="W90" s="19" t="s">
        <v>771</v>
      </c>
      <c r="X90" s="58">
        <v>0.47</v>
      </c>
      <c r="Y90" s="150">
        <v>1.48</v>
      </c>
      <c r="Z90" s="326">
        <v>1.21</v>
      </c>
      <c r="AA90" s="41">
        <v>23.1</v>
      </c>
      <c r="AB90" s="19" t="s">
        <v>772</v>
      </c>
      <c r="AC90" s="58">
        <v>0.67</v>
      </c>
      <c r="AD90" s="326">
        <v>1.21</v>
      </c>
      <c r="AE90" s="34">
        <v>2.64</v>
      </c>
      <c r="AF90" s="478">
        <v>75.37</v>
      </c>
      <c r="AG90" s="19" t="s">
        <v>773</v>
      </c>
      <c r="AH90" s="58">
        <v>0.7</v>
      </c>
      <c r="AI90" s="150">
        <v>1.43</v>
      </c>
      <c r="AJ90" s="205">
        <v>2.48</v>
      </c>
      <c r="AK90" s="19" t="s">
        <v>774</v>
      </c>
      <c r="AL90" s="384" t="s">
        <v>775</v>
      </c>
      <c r="AM90" s="19" t="s">
        <v>776</v>
      </c>
      <c r="AN90" s="19" t="s">
        <v>777</v>
      </c>
    </row>
    <row r="91">
      <c r="A91" s="15" t="s">
        <v>353</v>
      </c>
      <c r="B91" s="469" t="s">
        <v>93</v>
      </c>
      <c r="C91" s="480" t="s">
        <v>376</v>
      </c>
      <c r="D91" s="58">
        <v>0.54</v>
      </c>
      <c r="E91" s="58">
        <v>0.73</v>
      </c>
      <c r="F91" s="106">
        <v>1.85</v>
      </c>
      <c r="G91" s="68">
        <v>21.67</v>
      </c>
      <c r="H91" s="19" t="s">
        <v>778</v>
      </c>
      <c r="I91" s="58">
        <v>0.45</v>
      </c>
      <c r="J91" s="58">
        <v>0.61</v>
      </c>
      <c r="K91" s="116">
        <v>2.11</v>
      </c>
      <c r="L91" s="128">
        <v>18.01</v>
      </c>
      <c r="M91" s="22">
        <v>32.51</v>
      </c>
      <c r="N91" s="58">
        <v>0.48</v>
      </c>
      <c r="O91" s="58">
        <v>0.73</v>
      </c>
      <c r="P91" s="113">
        <v>1.34</v>
      </c>
      <c r="Q91" s="418">
        <v>8.11</v>
      </c>
      <c r="R91" s="530">
        <v>81.84</v>
      </c>
      <c r="S91" s="58">
        <v>0.51</v>
      </c>
      <c r="T91" s="58">
        <v>0.7</v>
      </c>
      <c r="U91" s="108">
        <v>1.38</v>
      </c>
      <c r="V91" s="95">
        <v>19.69</v>
      </c>
      <c r="W91" s="599">
        <v>118.06</v>
      </c>
      <c r="X91" s="58">
        <v>0.5</v>
      </c>
      <c r="Y91" s="58">
        <v>0.71</v>
      </c>
      <c r="Z91" s="58">
        <v>0.76</v>
      </c>
      <c r="AA91" s="36">
        <v>11.48</v>
      </c>
      <c r="AB91" s="19" t="s">
        <v>779</v>
      </c>
      <c r="AC91" s="58">
        <v>0.8</v>
      </c>
      <c r="AD91" s="129">
        <v>1.28</v>
      </c>
      <c r="AE91" s="329">
        <v>3.14</v>
      </c>
      <c r="AF91" s="499">
        <v>88.82</v>
      </c>
      <c r="AG91" s="19" t="s">
        <v>780</v>
      </c>
      <c r="AH91" s="58">
        <v>0.64</v>
      </c>
      <c r="AI91" s="401">
        <v>1.25</v>
      </c>
      <c r="AJ91" s="54">
        <v>2.37</v>
      </c>
      <c r="AK91" s="19" t="s">
        <v>781</v>
      </c>
      <c r="AL91" s="384" t="s">
        <v>782</v>
      </c>
      <c r="AM91" s="19" t="s">
        <v>783</v>
      </c>
      <c r="AN91" s="19" t="s">
        <v>784</v>
      </c>
    </row>
    <row r="92">
      <c r="A92" s="26" t="s">
        <v>353</v>
      </c>
      <c r="B92" s="483" t="s">
        <v>382</v>
      </c>
      <c r="C92" s="26"/>
      <c r="D92" s="58">
        <v>0.64</v>
      </c>
      <c r="E92" s="113">
        <v>1.37</v>
      </c>
      <c r="F92" s="184">
        <v>2.87</v>
      </c>
      <c r="G92" s="38">
        <v>61.28</v>
      </c>
      <c r="H92" s="19" t="s">
        <v>785</v>
      </c>
      <c r="I92" s="58">
        <v>0.58</v>
      </c>
      <c r="J92" s="58">
        <v>0.84</v>
      </c>
      <c r="K92" s="249">
        <v>7.16</v>
      </c>
      <c r="L92" s="19" t="s">
        <v>540</v>
      </c>
      <c r="M92" s="19" t="s">
        <v>786</v>
      </c>
      <c r="N92" s="58">
        <v>0.65</v>
      </c>
      <c r="O92" s="108">
        <v>1.4</v>
      </c>
      <c r="P92" s="54">
        <v>2.36</v>
      </c>
      <c r="Q92" s="149">
        <v>36.93</v>
      </c>
      <c r="R92" s="19" t="s">
        <v>787</v>
      </c>
      <c r="S92" s="58">
        <v>0.53</v>
      </c>
      <c r="T92" s="126">
        <v>1.7</v>
      </c>
      <c r="U92" s="518">
        <v>3.27</v>
      </c>
      <c r="V92" s="500">
        <v>97.92</v>
      </c>
      <c r="W92" s="19" t="s">
        <v>788</v>
      </c>
      <c r="X92" s="58">
        <v>0.48</v>
      </c>
      <c r="Y92" s="58">
        <v>0.82</v>
      </c>
      <c r="Z92" s="113">
        <v>1.36</v>
      </c>
      <c r="AA92" s="146">
        <v>45.55</v>
      </c>
      <c r="AB92" s="380" t="s">
        <v>109</v>
      </c>
      <c r="AC92" s="58">
        <v>0.73</v>
      </c>
      <c r="AD92" s="475">
        <v>1.66</v>
      </c>
      <c r="AE92" s="27">
        <v>4.08</v>
      </c>
      <c r="AF92" s="183">
        <v>114.79</v>
      </c>
      <c r="AG92" s="19" t="s">
        <v>789</v>
      </c>
      <c r="AH92" s="58">
        <v>0.79</v>
      </c>
      <c r="AI92" s="97">
        <v>1.51</v>
      </c>
      <c r="AJ92" s="600">
        <v>3.67</v>
      </c>
      <c r="AK92" s="19" t="s">
        <v>790</v>
      </c>
      <c r="AL92" s="384" t="s">
        <v>791</v>
      </c>
      <c r="AM92" s="19" t="s">
        <v>792</v>
      </c>
      <c r="AN92" s="19" t="s">
        <v>793</v>
      </c>
    </row>
    <row r="93">
      <c r="A93" s="15" t="s">
        <v>353</v>
      </c>
      <c r="B93" s="483" t="s">
        <v>382</v>
      </c>
      <c r="C93" s="476" t="s">
        <v>368</v>
      </c>
      <c r="D93" s="58">
        <v>0.49</v>
      </c>
      <c r="E93" s="58">
        <v>0.74</v>
      </c>
      <c r="F93" s="150">
        <v>1.45</v>
      </c>
      <c r="G93" s="60">
        <v>17.2</v>
      </c>
      <c r="H93" s="49">
        <v>58.47</v>
      </c>
      <c r="I93" s="58">
        <v>0.43</v>
      </c>
      <c r="J93" s="58">
        <v>0.62</v>
      </c>
      <c r="K93" s="249">
        <v>7.12</v>
      </c>
      <c r="L93" s="95">
        <v>19.38</v>
      </c>
      <c r="M93" s="61">
        <v>36.81</v>
      </c>
      <c r="N93" s="58">
        <v>0.43</v>
      </c>
      <c r="O93" s="102">
        <v>1.16</v>
      </c>
      <c r="P93" s="150">
        <v>1.44</v>
      </c>
      <c r="Q93" s="111">
        <v>13.89</v>
      </c>
      <c r="R93" s="124">
        <v>46.68</v>
      </c>
      <c r="S93" s="58">
        <v>0.62</v>
      </c>
      <c r="T93" s="58">
        <v>0.68</v>
      </c>
      <c r="U93" s="54">
        <v>2.35</v>
      </c>
      <c r="V93" s="68">
        <v>21.74</v>
      </c>
      <c r="W93" s="601">
        <v>119.07</v>
      </c>
      <c r="X93" s="58">
        <v>0.58</v>
      </c>
      <c r="Y93" s="58">
        <v>0.52</v>
      </c>
      <c r="Z93" s="58">
        <v>0.83</v>
      </c>
      <c r="AA93" s="181">
        <v>15.48</v>
      </c>
      <c r="AB93" s="380" t="s">
        <v>109</v>
      </c>
      <c r="AC93" s="58">
        <v>0.6</v>
      </c>
      <c r="AD93" s="129">
        <v>1.31</v>
      </c>
      <c r="AE93" s="144">
        <v>1.92</v>
      </c>
      <c r="AF93" s="29">
        <v>26.3</v>
      </c>
      <c r="AG93" s="601">
        <v>119.9</v>
      </c>
      <c r="AH93" s="58">
        <v>0.61</v>
      </c>
      <c r="AI93" s="58">
        <v>0.77</v>
      </c>
      <c r="AJ93" s="481">
        <v>1.86</v>
      </c>
      <c r="AK93" s="272">
        <v>38.46</v>
      </c>
      <c r="AL93" s="602">
        <v>110.78</v>
      </c>
      <c r="AM93" s="68">
        <v>21.78</v>
      </c>
      <c r="AN93" s="19" t="s">
        <v>794</v>
      </c>
    </row>
    <row r="94">
      <c r="A94" s="408" t="s">
        <v>353</v>
      </c>
      <c r="B94" s="419" t="s">
        <v>246</v>
      </c>
      <c r="C94" s="408"/>
      <c r="D94" s="72">
        <v>0.6</v>
      </c>
      <c r="E94" s="446">
        <v>1.43</v>
      </c>
      <c r="F94" s="421">
        <v>4.52</v>
      </c>
      <c r="G94" s="603">
        <v>86.43</v>
      </c>
      <c r="H94" s="394" t="s">
        <v>795</v>
      </c>
      <c r="I94" s="72">
        <v>0.65</v>
      </c>
      <c r="J94" s="338">
        <v>1.36</v>
      </c>
      <c r="K94" s="460">
        <v>8.49</v>
      </c>
      <c r="L94" s="394" t="s">
        <v>796</v>
      </c>
      <c r="M94" s="394" t="s">
        <v>797</v>
      </c>
      <c r="N94" s="72">
        <v>0.56</v>
      </c>
      <c r="O94" s="156">
        <v>2.21</v>
      </c>
      <c r="P94" s="258">
        <v>4.36</v>
      </c>
      <c r="Q94" s="604">
        <v>44.0</v>
      </c>
      <c r="R94" s="394" t="s">
        <v>798</v>
      </c>
      <c r="S94" s="72">
        <v>0.62</v>
      </c>
      <c r="T94" s="446">
        <v>1.44</v>
      </c>
      <c r="U94" s="424">
        <v>4.57</v>
      </c>
      <c r="V94" s="394" t="s">
        <v>799</v>
      </c>
      <c r="W94" s="394" t="s">
        <v>800</v>
      </c>
      <c r="X94" s="72">
        <v>0.71</v>
      </c>
      <c r="Y94" s="309">
        <v>1.24</v>
      </c>
      <c r="Z94" s="356">
        <v>2.54</v>
      </c>
      <c r="AA94" s="394" t="s">
        <v>801</v>
      </c>
      <c r="AB94" s="393" t="s">
        <v>109</v>
      </c>
      <c r="AC94" s="160">
        <v>1.18</v>
      </c>
      <c r="AD94" s="360">
        <v>2.28</v>
      </c>
      <c r="AE94" s="605">
        <v>5.85</v>
      </c>
      <c r="AF94" s="394" t="s">
        <v>802</v>
      </c>
      <c r="AG94" s="394" t="s">
        <v>803</v>
      </c>
      <c r="AH94" s="309">
        <v>1.23</v>
      </c>
      <c r="AI94" s="321">
        <v>2.3</v>
      </c>
      <c r="AJ94" s="411">
        <v>5.63</v>
      </c>
      <c r="AK94" s="393" t="s">
        <v>109</v>
      </c>
      <c r="AL94" s="399" t="s">
        <v>804</v>
      </c>
      <c r="AM94" s="394" t="s">
        <v>805</v>
      </c>
      <c r="AN94" s="394" t="s">
        <v>806</v>
      </c>
    </row>
    <row r="95">
      <c r="A95" s="385" t="s">
        <v>407</v>
      </c>
      <c r="B95" s="378" t="s">
        <v>170</v>
      </c>
      <c r="C95" s="26"/>
      <c r="D95" s="126">
        <v>1.73</v>
      </c>
      <c r="E95" s="606">
        <v>8.65</v>
      </c>
      <c r="F95" s="478">
        <v>75.57</v>
      </c>
      <c r="G95" s="380" t="s">
        <v>109</v>
      </c>
      <c r="H95" s="19" t="s">
        <v>807</v>
      </c>
      <c r="I95" s="123">
        <v>2.23</v>
      </c>
      <c r="J95" s="297">
        <v>5.81</v>
      </c>
      <c r="K95" s="486">
        <v>57.39</v>
      </c>
      <c r="L95" s="380" t="s">
        <v>109</v>
      </c>
      <c r="M95" s="19" t="s">
        <v>808</v>
      </c>
      <c r="N95" s="126">
        <v>1.73</v>
      </c>
      <c r="O95" s="404">
        <v>8.33</v>
      </c>
      <c r="P95" s="128">
        <v>17.43</v>
      </c>
      <c r="Q95" s="19" t="s">
        <v>809</v>
      </c>
      <c r="R95" s="19" t="s">
        <v>810</v>
      </c>
      <c r="S95" s="129">
        <v>1.31</v>
      </c>
      <c r="T95" s="276">
        <v>5.96</v>
      </c>
      <c r="U95" s="181">
        <v>15.4</v>
      </c>
      <c r="V95" s="19" t="s">
        <v>811</v>
      </c>
      <c r="W95" s="19" t="s">
        <v>812</v>
      </c>
      <c r="X95" s="126">
        <v>1.74</v>
      </c>
      <c r="Y95" s="93">
        <v>5.21</v>
      </c>
      <c r="Z95" s="271">
        <v>7.96</v>
      </c>
      <c r="AA95" s="19" t="s">
        <v>813</v>
      </c>
      <c r="AB95" s="380" t="s">
        <v>109</v>
      </c>
      <c r="AC95" s="600">
        <v>3.67</v>
      </c>
      <c r="AD95" s="417">
        <v>9.53</v>
      </c>
      <c r="AE95" s="388">
        <v>31.04</v>
      </c>
      <c r="AF95" s="19" t="s">
        <v>814</v>
      </c>
      <c r="AG95" s="19" t="s">
        <v>815</v>
      </c>
      <c r="AH95" s="455">
        <v>4.2</v>
      </c>
      <c r="AI95" s="484">
        <v>8.72</v>
      </c>
      <c r="AJ95" s="19" t="s">
        <v>816</v>
      </c>
      <c r="AK95" s="380" t="s">
        <v>109</v>
      </c>
      <c r="AL95" s="384" t="s">
        <v>817</v>
      </c>
      <c r="AM95" s="19" t="s">
        <v>818</v>
      </c>
      <c r="AN95" s="19" t="s">
        <v>819</v>
      </c>
    </row>
    <row r="96">
      <c r="A96" s="377" t="s">
        <v>407</v>
      </c>
      <c r="B96" s="378" t="s">
        <v>170</v>
      </c>
      <c r="C96" s="476" t="s">
        <v>368</v>
      </c>
      <c r="D96" s="126">
        <v>1.7</v>
      </c>
      <c r="E96" s="607">
        <v>7.25</v>
      </c>
      <c r="F96" s="66">
        <v>60.42</v>
      </c>
      <c r="G96" s="380" t="s">
        <v>109</v>
      </c>
      <c r="H96" s="19" t="s">
        <v>820</v>
      </c>
      <c r="I96" s="106">
        <v>1.81</v>
      </c>
      <c r="J96" s="537">
        <v>4.68</v>
      </c>
      <c r="K96" s="124">
        <v>46.79</v>
      </c>
      <c r="L96" s="380" t="s">
        <v>109</v>
      </c>
      <c r="M96" s="19" t="s">
        <v>821</v>
      </c>
      <c r="N96" s="475">
        <v>1.66</v>
      </c>
      <c r="O96" s="497">
        <v>7.04</v>
      </c>
      <c r="P96" s="111">
        <v>14.17</v>
      </c>
      <c r="Q96" s="19" t="s">
        <v>822</v>
      </c>
      <c r="R96" s="19" t="s">
        <v>823</v>
      </c>
      <c r="S96" s="475">
        <v>1.66</v>
      </c>
      <c r="T96" s="31">
        <v>5.17</v>
      </c>
      <c r="U96" s="36">
        <v>11.73</v>
      </c>
      <c r="V96" s="19" t="s">
        <v>824</v>
      </c>
      <c r="W96" s="19" t="s">
        <v>825</v>
      </c>
      <c r="X96" s="91">
        <v>1.75</v>
      </c>
      <c r="Y96" s="594">
        <v>4.26</v>
      </c>
      <c r="Z96" s="350">
        <v>6.78</v>
      </c>
      <c r="AA96" s="19" t="s">
        <v>826</v>
      </c>
      <c r="AB96" s="380" t="s">
        <v>109</v>
      </c>
      <c r="AC96" s="200">
        <v>2.74</v>
      </c>
      <c r="AD96" s="348">
        <v>7.87</v>
      </c>
      <c r="AE96" s="115">
        <v>24.3</v>
      </c>
      <c r="AF96" s="19" t="s">
        <v>827</v>
      </c>
      <c r="AG96" s="19" t="s">
        <v>828</v>
      </c>
      <c r="AH96" s="264">
        <v>3.73</v>
      </c>
      <c r="AI96" s="186">
        <v>6.57</v>
      </c>
      <c r="AJ96" s="19" t="s">
        <v>829</v>
      </c>
      <c r="AK96" s="380" t="s">
        <v>109</v>
      </c>
      <c r="AL96" s="384" t="s">
        <v>830</v>
      </c>
      <c r="AM96" s="19" t="s">
        <v>831</v>
      </c>
      <c r="AN96" s="19" t="s">
        <v>832</v>
      </c>
    </row>
    <row r="97">
      <c r="A97" s="385" t="s">
        <v>407</v>
      </c>
      <c r="B97" s="386" t="s">
        <v>65</v>
      </c>
      <c r="C97" s="26"/>
      <c r="D97" s="129">
        <v>1.27</v>
      </c>
      <c r="E97" s="264">
        <v>3.7</v>
      </c>
      <c r="F97" s="608">
        <v>7.49</v>
      </c>
      <c r="G97" s="542">
        <v>87.85</v>
      </c>
      <c r="H97" s="19" t="s">
        <v>833</v>
      </c>
      <c r="I97" s="58">
        <v>0.71</v>
      </c>
      <c r="J97" s="34">
        <v>2.64</v>
      </c>
      <c r="K97" s="64">
        <v>6.93</v>
      </c>
      <c r="L97" s="19" t="s">
        <v>834</v>
      </c>
      <c r="M97" s="19" t="s">
        <v>835</v>
      </c>
      <c r="N97" s="125">
        <v>1.22</v>
      </c>
      <c r="O97" s="177">
        <v>4.14</v>
      </c>
      <c r="P97" s="609">
        <v>6.23</v>
      </c>
      <c r="Q97" s="283">
        <v>49.93</v>
      </c>
      <c r="R97" s="19" t="s">
        <v>836</v>
      </c>
      <c r="S97" s="326">
        <v>1.2</v>
      </c>
      <c r="T97" s="206">
        <v>3.17</v>
      </c>
      <c r="U97" s="148">
        <v>5.67</v>
      </c>
      <c r="V97" s="56">
        <v>53.65</v>
      </c>
      <c r="W97" s="19" t="s">
        <v>837</v>
      </c>
      <c r="X97" s="129">
        <v>1.29</v>
      </c>
      <c r="Y97" s="323">
        <v>3.34</v>
      </c>
      <c r="Z97" s="264">
        <v>3.68</v>
      </c>
      <c r="AA97" s="265">
        <v>42.78</v>
      </c>
      <c r="AB97" s="19" t="s">
        <v>838</v>
      </c>
      <c r="AC97" s="34">
        <v>2.62</v>
      </c>
      <c r="AD97" s="293">
        <v>4.41</v>
      </c>
      <c r="AE97" s="350">
        <v>6.75</v>
      </c>
      <c r="AF97" s="33">
        <v>89.56</v>
      </c>
      <c r="AG97" s="19" t="s">
        <v>839</v>
      </c>
      <c r="AH97" s="100">
        <v>1.98</v>
      </c>
      <c r="AI97" s="67">
        <v>3.6</v>
      </c>
      <c r="AJ97" s="249">
        <v>7.15</v>
      </c>
      <c r="AK97" s="19" t="s">
        <v>840</v>
      </c>
      <c r="AL97" s="384" t="s">
        <v>841</v>
      </c>
      <c r="AM97" s="19" t="s">
        <v>842</v>
      </c>
      <c r="AN97" s="19" t="s">
        <v>843</v>
      </c>
    </row>
    <row r="98">
      <c r="A98" s="377" t="s">
        <v>407</v>
      </c>
      <c r="B98" s="386" t="s">
        <v>65</v>
      </c>
      <c r="C98" s="476" t="s">
        <v>368</v>
      </c>
      <c r="D98" s="125">
        <v>1.22</v>
      </c>
      <c r="E98" s="86">
        <v>3.32</v>
      </c>
      <c r="F98" s="55">
        <v>5.63</v>
      </c>
      <c r="G98" s="281">
        <v>70.51</v>
      </c>
      <c r="H98" s="19" t="s">
        <v>844</v>
      </c>
      <c r="I98" s="326">
        <v>1.17</v>
      </c>
      <c r="J98" s="144">
        <v>1.92</v>
      </c>
      <c r="K98" s="305">
        <v>6.18</v>
      </c>
      <c r="L98" s="33">
        <v>90.49</v>
      </c>
      <c r="M98" s="473">
        <v>101.49</v>
      </c>
      <c r="N98" s="125">
        <v>1.24</v>
      </c>
      <c r="O98" s="47">
        <v>3.79</v>
      </c>
      <c r="P98" s="98">
        <v>5.47</v>
      </c>
      <c r="Q98" s="52">
        <v>39.88</v>
      </c>
      <c r="R98" s="19" t="s">
        <v>845</v>
      </c>
      <c r="S98" s="129">
        <v>1.28</v>
      </c>
      <c r="T98" s="351">
        <v>2.75</v>
      </c>
      <c r="U98" s="303">
        <v>5.26</v>
      </c>
      <c r="V98" s="265">
        <v>42.75</v>
      </c>
      <c r="W98" s="19" t="s">
        <v>846</v>
      </c>
      <c r="X98" s="113">
        <v>1.35</v>
      </c>
      <c r="Y98" s="88">
        <v>2.8</v>
      </c>
      <c r="Z98" s="202">
        <v>3.38</v>
      </c>
      <c r="AA98" s="112">
        <v>34.85</v>
      </c>
      <c r="AB98" s="19" t="s">
        <v>847</v>
      </c>
      <c r="AC98" s="481">
        <v>1.9</v>
      </c>
      <c r="AD98" s="202">
        <v>3.36</v>
      </c>
      <c r="AE98" s="121">
        <v>5.55</v>
      </c>
      <c r="AF98" s="506">
        <v>71.84</v>
      </c>
      <c r="AG98" s="19" t="s">
        <v>848</v>
      </c>
      <c r="AH98" s="144">
        <v>1.92</v>
      </c>
      <c r="AI98" s="103">
        <v>3.02</v>
      </c>
      <c r="AJ98" s="35">
        <v>6.12</v>
      </c>
      <c r="AK98" s="19" t="s">
        <v>849</v>
      </c>
      <c r="AL98" s="384" t="s">
        <v>850</v>
      </c>
      <c r="AM98" s="19" t="s">
        <v>851</v>
      </c>
      <c r="AN98" s="19" t="s">
        <v>852</v>
      </c>
    </row>
    <row r="99">
      <c r="A99" s="385" t="s">
        <v>407</v>
      </c>
      <c r="B99" s="501" t="s">
        <v>79</v>
      </c>
      <c r="C99" s="26"/>
      <c r="D99" s="129">
        <v>1.29</v>
      </c>
      <c r="E99" s="30">
        <v>3.23</v>
      </c>
      <c r="F99" s="314">
        <v>6.05</v>
      </c>
      <c r="G99" s="281">
        <v>70.03</v>
      </c>
      <c r="H99" s="19" t="s">
        <v>853</v>
      </c>
      <c r="I99" s="97">
        <v>1.52</v>
      </c>
      <c r="J99" s="518">
        <v>3.27</v>
      </c>
      <c r="K99" s="333">
        <v>6.03</v>
      </c>
      <c r="L99" s="304">
        <v>117.5</v>
      </c>
      <c r="M99" s="502">
        <v>107.63</v>
      </c>
      <c r="N99" s="102">
        <v>1.15</v>
      </c>
      <c r="O99" s="67">
        <v>3.59</v>
      </c>
      <c r="P99" s="314">
        <v>6.05</v>
      </c>
      <c r="Q99" s="503">
        <v>43.23</v>
      </c>
      <c r="R99" s="19" t="s">
        <v>854</v>
      </c>
      <c r="S99" s="113">
        <v>1.34</v>
      </c>
      <c r="T99" s="518">
        <v>3.26</v>
      </c>
      <c r="U99" s="148">
        <v>5.71</v>
      </c>
      <c r="V99" s="146">
        <v>45.95</v>
      </c>
      <c r="W99" s="19" t="s">
        <v>855</v>
      </c>
      <c r="X99" s="129">
        <v>1.32</v>
      </c>
      <c r="Y99" s="101">
        <v>2.93</v>
      </c>
      <c r="Z99" s="455">
        <v>4.19</v>
      </c>
      <c r="AA99" s="149">
        <v>37.52</v>
      </c>
      <c r="AB99" s="19" t="s">
        <v>856</v>
      </c>
      <c r="AC99" s="204">
        <v>2.05</v>
      </c>
      <c r="AD99" s="270">
        <v>3.66</v>
      </c>
      <c r="AE99" s="609">
        <v>6.22</v>
      </c>
      <c r="AF99" s="65">
        <v>74.65</v>
      </c>
      <c r="AG99" s="19" t="s">
        <v>857</v>
      </c>
      <c r="AH99" s="301">
        <v>2.54</v>
      </c>
      <c r="AI99" s="202">
        <v>3.41</v>
      </c>
      <c r="AJ99" s="609">
        <v>6.2</v>
      </c>
      <c r="AK99" s="601">
        <v>118.93</v>
      </c>
      <c r="AL99" s="384" t="s">
        <v>858</v>
      </c>
      <c r="AM99" s="182">
        <v>72.54</v>
      </c>
      <c r="AN99" s="19" t="s">
        <v>859</v>
      </c>
    </row>
    <row r="100">
      <c r="A100" s="377" t="s">
        <v>407</v>
      </c>
      <c r="B100" s="501" t="s">
        <v>79</v>
      </c>
      <c r="C100" s="476" t="s">
        <v>368</v>
      </c>
      <c r="D100" s="102">
        <v>1.14</v>
      </c>
      <c r="E100" s="101">
        <v>2.98</v>
      </c>
      <c r="F100" s="104">
        <v>4.66</v>
      </c>
      <c r="G100" s="56">
        <v>52.96</v>
      </c>
      <c r="H100" s="19" t="s">
        <v>860</v>
      </c>
      <c r="I100" s="58">
        <v>0.93</v>
      </c>
      <c r="J100" s="123">
        <v>2.22</v>
      </c>
      <c r="K100" s="98">
        <v>5.49</v>
      </c>
      <c r="L100" s="232">
        <v>67.82</v>
      </c>
      <c r="M100" s="169">
        <v>86.09</v>
      </c>
      <c r="N100" s="58">
        <v>0.97</v>
      </c>
      <c r="O100" s="103">
        <v>3.02</v>
      </c>
      <c r="P100" s="541">
        <v>5.09</v>
      </c>
      <c r="Q100" s="112">
        <v>34.82</v>
      </c>
      <c r="R100" s="19" t="s">
        <v>861</v>
      </c>
      <c r="S100" s="102">
        <v>1.11</v>
      </c>
      <c r="T100" s="103">
        <v>3.0</v>
      </c>
      <c r="U100" s="145">
        <v>4.48</v>
      </c>
      <c r="V100" s="149">
        <v>37.27</v>
      </c>
      <c r="W100" s="19" t="s">
        <v>862</v>
      </c>
      <c r="X100" s="326">
        <v>1.17</v>
      </c>
      <c r="Y100" s="103">
        <v>3.02</v>
      </c>
      <c r="Z100" s="34">
        <v>2.66</v>
      </c>
      <c r="AA100" s="299">
        <v>30.25</v>
      </c>
      <c r="AB100" s="19" t="s">
        <v>863</v>
      </c>
      <c r="AC100" s="481">
        <v>1.86</v>
      </c>
      <c r="AD100" s="63">
        <v>3.5</v>
      </c>
      <c r="AE100" s="31">
        <v>5.13</v>
      </c>
      <c r="AF100" s="107">
        <v>59.95</v>
      </c>
      <c r="AG100" s="19" t="s">
        <v>864</v>
      </c>
      <c r="AH100" s="185">
        <v>1.68</v>
      </c>
      <c r="AI100" s="50">
        <v>3.07</v>
      </c>
      <c r="AJ100" s="382">
        <v>5.02</v>
      </c>
      <c r="AK100" s="542">
        <v>88.09</v>
      </c>
      <c r="AL100" s="384" t="s">
        <v>865</v>
      </c>
      <c r="AM100" s="56">
        <v>53.02</v>
      </c>
      <c r="AN100" s="19" t="s">
        <v>866</v>
      </c>
    </row>
    <row r="101">
      <c r="A101" s="385" t="s">
        <v>407</v>
      </c>
      <c r="B101" s="430" t="s">
        <v>69</v>
      </c>
      <c r="C101" s="26"/>
      <c r="D101" s="58">
        <v>1.03</v>
      </c>
      <c r="E101" s="103">
        <v>3.0</v>
      </c>
      <c r="F101" s="35">
        <v>6.12</v>
      </c>
      <c r="G101" s="281">
        <v>70.77</v>
      </c>
      <c r="H101" s="19" t="s">
        <v>867</v>
      </c>
      <c r="I101" s="119">
        <v>1.09</v>
      </c>
      <c r="J101" s="204">
        <v>2.03</v>
      </c>
      <c r="K101" s="152">
        <v>5.9</v>
      </c>
      <c r="L101" s="521">
        <v>96.0</v>
      </c>
      <c r="M101" s="610">
        <v>108.29</v>
      </c>
      <c r="N101" s="119">
        <v>1.09</v>
      </c>
      <c r="O101" s="206">
        <v>3.17</v>
      </c>
      <c r="P101" s="295">
        <v>5.37</v>
      </c>
      <c r="Q101" s="52">
        <v>40.08</v>
      </c>
      <c r="R101" s="19" t="s">
        <v>868</v>
      </c>
      <c r="S101" s="58">
        <v>0.95</v>
      </c>
      <c r="T101" s="200">
        <v>2.74</v>
      </c>
      <c r="U101" s="330">
        <v>4.78</v>
      </c>
      <c r="V101" s="146">
        <v>46.42</v>
      </c>
      <c r="W101" s="19" t="s">
        <v>869</v>
      </c>
      <c r="X101" s="102">
        <v>1.14</v>
      </c>
      <c r="Y101" s="120">
        <v>2.57</v>
      </c>
      <c r="Z101" s="103">
        <v>3.03</v>
      </c>
      <c r="AA101" s="61">
        <v>36.51</v>
      </c>
      <c r="AB101" s="380" t="s">
        <v>109</v>
      </c>
      <c r="AC101" s="126">
        <v>1.72</v>
      </c>
      <c r="AD101" s="86">
        <v>3.31</v>
      </c>
      <c r="AE101" s="611">
        <v>5.73</v>
      </c>
      <c r="AF101" s="580">
        <v>84.22</v>
      </c>
      <c r="AG101" s="19" t="s">
        <v>870</v>
      </c>
      <c r="AH101" s="481">
        <v>1.86</v>
      </c>
      <c r="AI101" s="103">
        <v>3.01</v>
      </c>
      <c r="AJ101" s="148">
        <v>5.68</v>
      </c>
      <c r="AK101" s="19" t="s">
        <v>871</v>
      </c>
      <c r="AL101" s="384" t="s">
        <v>872</v>
      </c>
      <c r="AM101" s="19" t="s">
        <v>873</v>
      </c>
      <c r="AN101" s="19" t="s">
        <v>874</v>
      </c>
    </row>
    <row r="102">
      <c r="A102" s="377" t="s">
        <v>407</v>
      </c>
      <c r="B102" s="430" t="s">
        <v>69</v>
      </c>
      <c r="C102" s="476" t="s">
        <v>368</v>
      </c>
      <c r="D102" s="119">
        <v>1.07</v>
      </c>
      <c r="E102" s="34">
        <v>2.66</v>
      </c>
      <c r="F102" s="612">
        <v>5.01</v>
      </c>
      <c r="G102" s="190">
        <v>54.91</v>
      </c>
      <c r="H102" s="19" t="s">
        <v>875</v>
      </c>
      <c r="I102" s="58">
        <v>1.05</v>
      </c>
      <c r="J102" s="126">
        <v>1.7</v>
      </c>
      <c r="K102" s="117">
        <v>4.98</v>
      </c>
      <c r="L102" s="232">
        <v>67.57</v>
      </c>
      <c r="M102" s="568">
        <v>86.89</v>
      </c>
      <c r="N102" s="102">
        <v>1.12</v>
      </c>
      <c r="O102" s="34">
        <v>2.66</v>
      </c>
      <c r="P102" s="278">
        <v>4.34</v>
      </c>
      <c r="Q102" s="22">
        <v>32.03</v>
      </c>
      <c r="R102" s="19" t="s">
        <v>876</v>
      </c>
      <c r="S102" s="58">
        <v>1.04</v>
      </c>
      <c r="T102" s="237">
        <v>2.17</v>
      </c>
      <c r="U102" s="470">
        <v>3.98</v>
      </c>
      <c r="V102" s="149">
        <v>37.95</v>
      </c>
      <c r="W102" s="19" t="s">
        <v>877</v>
      </c>
      <c r="X102" s="58">
        <v>1.04</v>
      </c>
      <c r="Y102" s="237">
        <v>2.14</v>
      </c>
      <c r="Z102" s="352">
        <v>2.71</v>
      </c>
      <c r="AA102" s="299">
        <v>29.72</v>
      </c>
      <c r="AB102" s="19" t="s">
        <v>878</v>
      </c>
      <c r="AC102" s="150">
        <v>1.48</v>
      </c>
      <c r="AD102" s="88">
        <v>2.78</v>
      </c>
      <c r="AE102" s="537">
        <v>4.69</v>
      </c>
      <c r="AF102" s="232">
        <v>68.03</v>
      </c>
      <c r="AG102" s="19" t="s">
        <v>879</v>
      </c>
      <c r="AH102" s="296">
        <v>1.58</v>
      </c>
      <c r="AI102" s="34">
        <v>2.61</v>
      </c>
      <c r="AJ102" s="537">
        <v>4.69</v>
      </c>
      <c r="AK102" s="610">
        <v>108.4</v>
      </c>
      <c r="AL102" s="384" t="s">
        <v>880</v>
      </c>
      <c r="AM102" s="486">
        <v>56.94</v>
      </c>
      <c r="AN102" s="19" t="s">
        <v>881</v>
      </c>
    </row>
    <row r="103">
      <c r="A103" s="406" t="s">
        <v>407</v>
      </c>
      <c r="B103" s="419" t="s">
        <v>246</v>
      </c>
      <c r="C103" s="408"/>
      <c r="D103" s="72">
        <v>0.76</v>
      </c>
      <c r="E103" s="353">
        <v>2.58</v>
      </c>
      <c r="F103" s="354">
        <v>6.63</v>
      </c>
      <c r="G103" s="603">
        <v>86.44</v>
      </c>
      <c r="H103" s="394" t="s">
        <v>882</v>
      </c>
      <c r="I103" s="72">
        <v>0.61</v>
      </c>
      <c r="J103" s="77">
        <v>1.64</v>
      </c>
      <c r="K103" s="613">
        <v>6.56</v>
      </c>
      <c r="L103" s="394" t="s">
        <v>883</v>
      </c>
      <c r="M103" s="394" t="s">
        <v>884</v>
      </c>
      <c r="N103" s="72">
        <v>0.7</v>
      </c>
      <c r="O103" s="73">
        <v>2.88</v>
      </c>
      <c r="P103" s="614">
        <v>5.43</v>
      </c>
      <c r="Q103" s="604">
        <v>44.22</v>
      </c>
      <c r="R103" s="394" t="s">
        <v>885</v>
      </c>
      <c r="S103" s="72">
        <v>0.67</v>
      </c>
      <c r="T103" s="191">
        <v>1.86</v>
      </c>
      <c r="U103" s="615">
        <v>5.27</v>
      </c>
      <c r="V103" s="616">
        <v>57.28</v>
      </c>
      <c r="W103" s="394" t="s">
        <v>886</v>
      </c>
      <c r="X103" s="72">
        <v>0.67</v>
      </c>
      <c r="Y103" s="134">
        <v>1.82</v>
      </c>
      <c r="Z103" s="73">
        <v>2.91</v>
      </c>
      <c r="AA103" s="447">
        <v>44.4</v>
      </c>
      <c r="AB103" s="393" t="s">
        <v>109</v>
      </c>
      <c r="AC103" s="317">
        <v>1.41</v>
      </c>
      <c r="AD103" s="214">
        <v>2.77</v>
      </c>
      <c r="AE103" s="617">
        <v>6.83</v>
      </c>
      <c r="AF103" s="442">
        <v>100.59</v>
      </c>
      <c r="AG103" s="394" t="s">
        <v>887</v>
      </c>
      <c r="AH103" s="338">
        <v>1.34</v>
      </c>
      <c r="AI103" s="312">
        <v>2.65</v>
      </c>
      <c r="AJ103" s="617">
        <v>6.81</v>
      </c>
      <c r="AK103" s="394" t="s">
        <v>888</v>
      </c>
      <c r="AL103" s="399" t="s">
        <v>889</v>
      </c>
      <c r="AM103" s="394" t="s">
        <v>890</v>
      </c>
      <c r="AN103" s="394" t="s">
        <v>891</v>
      </c>
    </row>
    <row r="104">
      <c r="A104" s="26" t="s">
        <v>477</v>
      </c>
      <c r="B104" s="434" t="s">
        <v>288</v>
      </c>
      <c r="C104" s="26"/>
      <c r="D104" s="106">
        <v>1.84</v>
      </c>
      <c r="E104" s="21">
        <v>13.55</v>
      </c>
      <c r="F104" s="90">
        <v>28.28</v>
      </c>
      <c r="G104" s="380" t="s">
        <v>109</v>
      </c>
      <c r="H104" s="19" t="s">
        <v>892</v>
      </c>
      <c r="I104" s="102">
        <v>1.16</v>
      </c>
      <c r="J104" s="28">
        <v>10.45</v>
      </c>
      <c r="K104" s="41">
        <v>22.79</v>
      </c>
      <c r="L104" s="380" t="s">
        <v>109</v>
      </c>
      <c r="M104" s="19" t="s">
        <v>893</v>
      </c>
      <c r="N104" s="296">
        <v>1.55</v>
      </c>
      <c r="O104" s="21">
        <v>12.56</v>
      </c>
      <c r="P104" s="282">
        <v>33.63</v>
      </c>
      <c r="Q104" s="19" t="s">
        <v>894</v>
      </c>
      <c r="R104" s="19" t="s">
        <v>895</v>
      </c>
      <c r="S104" s="58">
        <v>1.04</v>
      </c>
      <c r="T104" s="249">
        <v>7.12</v>
      </c>
      <c r="U104" s="328">
        <v>20.36</v>
      </c>
      <c r="V104" s="19" t="s">
        <v>896</v>
      </c>
      <c r="W104" s="19" t="s">
        <v>897</v>
      </c>
      <c r="X104" s="315">
        <v>1.59</v>
      </c>
      <c r="Y104" s="31">
        <v>5.15</v>
      </c>
      <c r="Z104" s="332">
        <v>8.02</v>
      </c>
      <c r="AA104" s="19" t="s">
        <v>898</v>
      </c>
      <c r="AB104" s="380" t="s">
        <v>109</v>
      </c>
      <c r="AC104" s="50">
        <v>3.08</v>
      </c>
      <c r="AD104" s="111">
        <v>14.22</v>
      </c>
      <c r="AE104" s="52">
        <v>39.5</v>
      </c>
      <c r="AF104" s="19" t="s">
        <v>899</v>
      </c>
      <c r="AG104" s="19" t="s">
        <v>900</v>
      </c>
      <c r="AH104" s="314">
        <v>6.08</v>
      </c>
      <c r="AI104" s="122">
        <v>14.67</v>
      </c>
      <c r="AJ104" s="380" t="s">
        <v>109</v>
      </c>
      <c r="AK104" s="380" t="s">
        <v>109</v>
      </c>
      <c r="AL104" s="384" t="s">
        <v>901</v>
      </c>
      <c r="AM104" s="19" t="s">
        <v>902</v>
      </c>
      <c r="AN104" s="19" t="s">
        <v>903</v>
      </c>
    </row>
    <row r="105">
      <c r="A105" s="408" t="s">
        <v>477</v>
      </c>
      <c r="B105" s="437" t="s">
        <v>288</v>
      </c>
      <c r="C105" s="438" t="s">
        <v>904</v>
      </c>
      <c r="D105" s="72">
        <v>0.81</v>
      </c>
      <c r="E105" s="511">
        <v>3.75</v>
      </c>
      <c r="F105" s="597">
        <v>3.88</v>
      </c>
      <c r="G105" s="76">
        <v>33.07</v>
      </c>
      <c r="H105" s="540">
        <v>72.5</v>
      </c>
      <c r="I105" s="72">
        <v>0.73</v>
      </c>
      <c r="J105" s="285">
        <v>1.74</v>
      </c>
      <c r="K105" s="491">
        <v>4.61</v>
      </c>
      <c r="L105" s="618">
        <v>40.58</v>
      </c>
      <c r="M105" s="512">
        <v>58.67</v>
      </c>
      <c r="N105" s="490">
        <v>1.06</v>
      </c>
      <c r="O105" s="75">
        <v>15.95</v>
      </c>
      <c r="P105" s="619">
        <v>4.25</v>
      </c>
      <c r="Q105" s="525">
        <v>28.65</v>
      </c>
      <c r="R105" s="620">
        <v>72.28</v>
      </c>
      <c r="S105" s="72">
        <v>0.79</v>
      </c>
      <c r="T105" s="361">
        <v>3.49</v>
      </c>
      <c r="U105" s="621">
        <v>5.52</v>
      </c>
      <c r="V105" s="604">
        <v>43.91</v>
      </c>
      <c r="W105" s="565">
        <v>83.77</v>
      </c>
      <c r="X105" s="139">
        <v>1.77</v>
      </c>
      <c r="Y105" s="622">
        <v>3.19</v>
      </c>
      <c r="Z105" s="253">
        <v>3.38</v>
      </c>
      <c r="AA105" s="79">
        <v>23.74</v>
      </c>
      <c r="AB105" s="394" t="s">
        <v>905</v>
      </c>
      <c r="AC105" s="338">
        <v>1.36</v>
      </c>
      <c r="AD105" s="252">
        <v>2.87</v>
      </c>
      <c r="AE105" s="424">
        <v>4.54</v>
      </c>
      <c r="AF105" s="76">
        <v>32.35</v>
      </c>
      <c r="AG105" s="616">
        <v>57.07</v>
      </c>
      <c r="AH105" s="312">
        <v>2.64</v>
      </c>
      <c r="AI105" s="574">
        <v>3.26</v>
      </c>
      <c r="AJ105" s="138">
        <v>4.29</v>
      </c>
      <c r="AK105" s="439">
        <v>41.36</v>
      </c>
      <c r="AL105" s="623">
        <v>53.05</v>
      </c>
      <c r="AM105" s="358">
        <v>34.81</v>
      </c>
      <c r="AN105" s="394" t="s">
        <v>906</v>
      </c>
    </row>
    <row r="106">
      <c r="A106" s="377" t="s">
        <v>907</v>
      </c>
      <c r="B106" s="516" t="s">
        <v>496</v>
      </c>
      <c r="C106" s="15"/>
      <c r="D106" s="58">
        <v>0.13</v>
      </c>
      <c r="E106" s="58">
        <v>0.84</v>
      </c>
      <c r="F106" s="150">
        <v>1.45</v>
      </c>
      <c r="G106" s="36">
        <v>11.23</v>
      </c>
      <c r="H106" s="153">
        <v>35.94</v>
      </c>
      <c r="I106" s="58">
        <v>0.13</v>
      </c>
      <c r="J106" s="58">
        <v>0.54</v>
      </c>
      <c r="K106" s="106">
        <v>1.82</v>
      </c>
      <c r="L106" s="28">
        <v>10.33</v>
      </c>
      <c r="M106" s="41">
        <v>22.25</v>
      </c>
      <c r="N106" s="58">
        <v>0.18</v>
      </c>
      <c r="O106" s="58">
        <v>0.81</v>
      </c>
      <c r="P106" s="150">
        <v>1.43</v>
      </c>
      <c r="Q106" s="624">
        <v>8.59</v>
      </c>
      <c r="R106" s="37">
        <v>29.53</v>
      </c>
      <c r="S106" s="58">
        <v>0.13</v>
      </c>
      <c r="T106" s="150">
        <v>1.46</v>
      </c>
      <c r="U106" s="296">
        <v>1.56</v>
      </c>
      <c r="V106" s="28">
        <v>11.11</v>
      </c>
      <c r="W106" s="146">
        <v>45.63</v>
      </c>
      <c r="X106" s="58">
        <v>0.19</v>
      </c>
      <c r="Y106" s="296">
        <v>1.57</v>
      </c>
      <c r="Z106" s="296">
        <v>1.54</v>
      </c>
      <c r="AA106" s="415">
        <v>8.47</v>
      </c>
      <c r="AB106" s="485">
        <v>109.8</v>
      </c>
      <c r="AC106" s="58">
        <v>0.22</v>
      </c>
      <c r="AD106" s="58">
        <v>0.65</v>
      </c>
      <c r="AE106" s="315">
        <v>1.62</v>
      </c>
      <c r="AF106" s="181">
        <v>15.64</v>
      </c>
      <c r="AG106" s="149">
        <v>37.12</v>
      </c>
      <c r="AH106" s="58">
        <v>0.06</v>
      </c>
      <c r="AI106" s="58">
        <v>0.86</v>
      </c>
      <c r="AJ106" s="102">
        <v>1.13</v>
      </c>
      <c r="AK106" s="61">
        <v>36.76</v>
      </c>
      <c r="AL106" s="625">
        <v>41.6</v>
      </c>
      <c r="AM106" s="122">
        <v>14.59</v>
      </c>
      <c r="AN106" s="146">
        <v>45.98</v>
      </c>
    </row>
    <row r="107">
      <c r="A107" s="385" t="s">
        <v>907</v>
      </c>
      <c r="B107" s="516" t="s">
        <v>496</v>
      </c>
      <c r="C107" s="476" t="s">
        <v>368</v>
      </c>
      <c r="D107" s="58">
        <v>0.16</v>
      </c>
      <c r="E107" s="58">
        <v>0.5</v>
      </c>
      <c r="F107" s="102">
        <v>1.12</v>
      </c>
      <c r="G107" s="36">
        <v>11.41</v>
      </c>
      <c r="H107" s="37">
        <v>28.67</v>
      </c>
      <c r="I107" s="58">
        <v>0.23</v>
      </c>
      <c r="J107" s="58">
        <v>0.53</v>
      </c>
      <c r="K107" s="150">
        <v>1.47</v>
      </c>
      <c r="L107" s="576">
        <v>9.71</v>
      </c>
      <c r="M107" s="128">
        <v>17.77</v>
      </c>
      <c r="N107" s="58">
        <v>0.15</v>
      </c>
      <c r="O107" s="58">
        <v>0.86</v>
      </c>
      <c r="P107" s="102">
        <v>1.15</v>
      </c>
      <c r="Q107" s="332">
        <v>8.04</v>
      </c>
      <c r="R107" s="41">
        <v>22.67</v>
      </c>
      <c r="S107" s="119">
        <v>1.06</v>
      </c>
      <c r="T107" s="102">
        <v>1.13</v>
      </c>
      <c r="U107" s="97">
        <v>1.51</v>
      </c>
      <c r="V107" s="28">
        <v>10.29</v>
      </c>
      <c r="W107" s="52">
        <v>40.23</v>
      </c>
      <c r="X107" s="58">
        <v>0.22</v>
      </c>
      <c r="Y107" s="102">
        <v>1.11</v>
      </c>
      <c r="Z107" s="102">
        <v>1.14</v>
      </c>
      <c r="AA107" s="607">
        <v>7.25</v>
      </c>
      <c r="AB107" s="530">
        <v>82.06</v>
      </c>
      <c r="AC107" s="58">
        <v>0.1</v>
      </c>
      <c r="AD107" s="58">
        <v>0.6</v>
      </c>
      <c r="AE107" s="119">
        <v>1.06</v>
      </c>
      <c r="AF107" s="36">
        <v>11.61</v>
      </c>
      <c r="AG107" s="388">
        <v>31.94</v>
      </c>
      <c r="AH107" s="58">
        <v>0.25</v>
      </c>
      <c r="AI107" s="58">
        <v>0.89</v>
      </c>
      <c r="AJ107" s="58">
        <v>0.63</v>
      </c>
      <c r="AK107" s="115">
        <v>23.69</v>
      </c>
      <c r="AL107" s="626">
        <v>29.65</v>
      </c>
      <c r="AM107" s="36">
        <v>11.71</v>
      </c>
      <c r="AN107" s="153">
        <v>36.14</v>
      </c>
    </row>
    <row r="108">
      <c r="A108" s="377" t="s">
        <v>907</v>
      </c>
      <c r="B108" s="501" t="s">
        <v>79</v>
      </c>
      <c r="C108" s="15"/>
      <c r="D108" s="58">
        <v>0.09</v>
      </c>
      <c r="E108" s="58">
        <v>0.64</v>
      </c>
      <c r="F108" s="58">
        <v>0.76</v>
      </c>
      <c r="G108" s="576">
        <v>9.7</v>
      </c>
      <c r="H108" s="115">
        <v>24.46</v>
      </c>
      <c r="I108" s="58">
        <v>0.13</v>
      </c>
      <c r="J108" s="58">
        <v>0.15</v>
      </c>
      <c r="K108" s="58">
        <v>0.74</v>
      </c>
      <c r="L108" s="94">
        <v>8.38</v>
      </c>
      <c r="M108" s="60">
        <v>17.21</v>
      </c>
      <c r="N108" s="58">
        <v>0.14</v>
      </c>
      <c r="O108" s="58">
        <v>0.1</v>
      </c>
      <c r="P108" s="58">
        <v>0.76</v>
      </c>
      <c r="Q108" s="497">
        <v>7.04</v>
      </c>
      <c r="R108" s="68">
        <v>21.1</v>
      </c>
      <c r="S108" s="58">
        <v>0.12</v>
      </c>
      <c r="T108" s="119">
        <v>1.08</v>
      </c>
      <c r="U108" s="102">
        <v>1.16</v>
      </c>
      <c r="V108" s="316">
        <v>9.43</v>
      </c>
      <c r="W108" s="22">
        <v>32.23</v>
      </c>
      <c r="X108" s="58">
        <v>1.02</v>
      </c>
      <c r="Y108" s="58">
        <v>1.0</v>
      </c>
      <c r="Z108" s="58">
        <v>1.04</v>
      </c>
      <c r="AA108" s="174">
        <v>7.3</v>
      </c>
      <c r="AB108" s="281">
        <v>70.19</v>
      </c>
      <c r="AC108" s="58">
        <v>0.18</v>
      </c>
      <c r="AD108" s="58">
        <v>0.64</v>
      </c>
      <c r="AE108" s="58">
        <v>0.81</v>
      </c>
      <c r="AF108" s="28">
        <v>10.78</v>
      </c>
      <c r="AG108" s="388">
        <v>31.99</v>
      </c>
      <c r="AH108" s="58">
        <v>0.09</v>
      </c>
      <c r="AI108" s="58">
        <v>0.79</v>
      </c>
      <c r="AJ108" s="58">
        <v>0.81</v>
      </c>
      <c r="AK108" s="181">
        <v>15.95</v>
      </c>
      <c r="AL108" s="627">
        <v>33.4</v>
      </c>
      <c r="AM108" s="114">
        <v>9.8</v>
      </c>
      <c r="AN108" s="22">
        <v>32.94</v>
      </c>
    </row>
    <row r="109">
      <c r="A109" s="406" t="s">
        <v>907</v>
      </c>
      <c r="B109" s="523" t="s">
        <v>79</v>
      </c>
      <c r="C109" s="524" t="s">
        <v>368</v>
      </c>
      <c r="D109" s="72">
        <v>0.11</v>
      </c>
      <c r="E109" s="72">
        <v>0.23</v>
      </c>
      <c r="F109" s="72">
        <v>0.84</v>
      </c>
      <c r="G109" s="628">
        <v>8.39</v>
      </c>
      <c r="H109" s="159">
        <v>20.2</v>
      </c>
      <c r="I109" s="72">
        <v>0.17</v>
      </c>
      <c r="J109" s="72">
        <v>0.17</v>
      </c>
      <c r="K109" s="72">
        <v>0.84</v>
      </c>
      <c r="L109" s="629">
        <v>6.94</v>
      </c>
      <c r="M109" s="242">
        <v>14.46</v>
      </c>
      <c r="N109" s="72">
        <v>0.09</v>
      </c>
      <c r="O109" s="72">
        <v>0.22</v>
      </c>
      <c r="P109" s="72">
        <v>0.78</v>
      </c>
      <c r="Q109" s="254">
        <v>6.07</v>
      </c>
      <c r="R109" s="83">
        <v>17.0</v>
      </c>
      <c r="S109" s="72">
        <v>0.18</v>
      </c>
      <c r="T109" s="72">
        <v>1.04</v>
      </c>
      <c r="U109" s="133">
        <v>1.12</v>
      </c>
      <c r="V109" s="340">
        <v>8.15</v>
      </c>
      <c r="W109" s="630">
        <v>27.66</v>
      </c>
      <c r="X109" s="72">
        <v>0.11</v>
      </c>
      <c r="Y109" s="72">
        <v>0.1</v>
      </c>
      <c r="Z109" s="72">
        <v>1.01</v>
      </c>
      <c r="AA109" s="631">
        <v>6.46</v>
      </c>
      <c r="AB109" s="632">
        <v>49.3</v>
      </c>
      <c r="AC109" s="72">
        <v>0.22</v>
      </c>
      <c r="AD109" s="72">
        <v>0.78</v>
      </c>
      <c r="AE109" s="72">
        <v>0.09</v>
      </c>
      <c r="AF109" s="633">
        <v>9.38</v>
      </c>
      <c r="AG109" s="197">
        <v>25.23</v>
      </c>
      <c r="AH109" s="72">
        <v>0.13</v>
      </c>
      <c r="AI109" s="72">
        <v>0.1</v>
      </c>
      <c r="AJ109" s="72">
        <v>0.66</v>
      </c>
      <c r="AK109" s="458">
        <v>13.71</v>
      </c>
      <c r="AL109" s="634">
        <v>20.97</v>
      </c>
      <c r="AM109" s="193">
        <v>8.44</v>
      </c>
      <c r="AN109" s="197">
        <v>24.97</v>
      </c>
    </row>
    <row r="110">
      <c r="A110" s="15" t="s">
        <v>500</v>
      </c>
      <c r="B110" s="386" t="s">
        <v>65</v>
      </c>
      <c r="C110" s="15"/>
      <c r="D110" s="58">
        <v>0.64</v>
      </c>
      <c r="E110" s="120">
        <v>2.59</v>
      </c>
      <c r="F110" s="298">
        <v>6.7</v>
      </c>
      <c r="G110" s="19" t="s">
        <v>908</v>
      </c>
      <c r="H110" s="19" t="s">
        <v>909</v>
      </c>
      <c r="I110" s="58">
        <v>0.54</v>
      </c>
      <c r="J110" s="34">
        <v>2.64</v>
      </c>
      <c r="K110" s="21">
        <v>12.67</v>
      </c>
      <c r="L110" s="19" t="s">
        <v>910</v>
      </c>
      <c r="M110" s="19" t="s">
        <v>911</v>
      </c>
      <c r="N110" s="58">
        <v>0.58</v>
      </c>
      <c r="O110" s="120">
        <v>2.6</v>
      </c>
      <c r="P110" s="298">
        <v>6.69</v>
      </c>
      <c r="Q110" s="478">
        <v>75.07</v>
      </c>
      <c r="R110" s="19" t="s">
        <v>912</v>
      </c>
      <c r="S110" s="170" t="s">
        <v>82</v>
      </c>
      <c r="T110" s="170" t="s">
        <v>82</v>
      </c>
      <c r="U110" s="170" t="s">
        <v>82</v>
      </c>
      <c r="V110" s="170" t="s">
        <v>82</v>
      </c>
      <c r="W110" s="170" t="s">
        <v>82</v>
      </c>
      <c r="X110" s="170" t="s">
        <v>82</v>
      </c>
      <c r="Y110" s="170" t="s">
        <v>82</v>
      </c>
      <c r="Z110" s="170" t="s">
        <v>82</v>
      </c>
      <c r="AA110" s="170" t="s">
        <v>82</v>
      </c>
      <c r="AB110" s="170" t="s">
        <v>82</v>
      </c>
      <c r="AC110" s="58">
        <v>0.65</v>
      </c>
      <c r="AD110" s="537">
        <v>4.68</v>
      </c>
      <c r="AE110" s="28">
        <v>10.73</v>
      </c>
      <c r="AF110" s="19" t="s">
        <v>913</v>
      </c>
      <c r="AG110" s="19" t="s">
        <v>914</v>
      </c>
      <c r="AH110" s="301">
        <v>2.55</v>
      </c>
      <c r="AI110" s="284">
        <v>4.54</v>
      </c>
      <c r="AJ110" s="28">
        <v>10.67</v>
      </c>
      <c r="AK110" s="19" t="s">
        <v>915</v>
      </c>
      <c r="AL110" s="384" t="s">
        <v>916</v>
      </c>
      <c r="AM110" s="19" t="s">
        <v>917</v>
      </c>
      <c r="AN110" s="19" t="s">
        <v>918</v>
      </c>
    </row>
    <row r="111">
      <c r="A111" s="26" t="s">
        <v>500</v>
      </c>
      <c r="B111" s="386" t="s">
        <v>65</v>
      </c>
      <c r="C111" s="476" t="s">
        <v>368</v>
      </c>
      <c r="D111" s="58">
        <v>0.65</v>
      </c>
      <c r="E111" s="34">
        <v>2.64</v>
      </c>
      <c r="F111" s="537">
        <v>4.67</v>
      </c>
      <c r="G111" s="502">
        <v>107.24</v>
      </c>
      <c r="H111" s="19" t="s">
        <v>919</v>
      </c>
      <c r="I111" s="58">
        <v>0.63</v>
      </c>
      <c r="J111" s="58">
        <v>0.66</v>
      </c>
      <c r="K111" s="484">
        <v>8.74</v>
      </c>
      <c r="L111" s="19" t="s">
        <v>920</v>
      </c>
      <c r="M111" s="19" t="s">
        <v>921</v>
      </c>
      <c r="N111" s="58">
        <v>0.55</v>
      </c>
      <c r="O111" s="34">
        <v>2.62</v>
      </c>
      <c r="P111" s="92">
        <v>4.73</v>
      </c>
      <c r="Q111" s="107">
        <v>58.9</v>
      </c>
      <c r="R111" s="19" t="s">
        <v>922</v>
      </c>
      <c r="S111" s="170" t="s">
        <v>82</v>
      </c>
      <c r="T111" s="170" t="s">
        <v>82</v>
      </c>
      <c r="U111" s="170" t="s">
        <v>82</v>
      </c>
      <c r="V111" s="170" t="s">
        <v>82</v>
      </c>
      <c r="W111" s="170" t="s">
        <v>82</v>
      </c>
      <c r="X111" s="170" t="s">
        <v>82</v>
      </c>
      <c r="Y111" s="170" t="s">
        <v>82</v>
      </c>
      <c r="Z111" s="170" t="s">
        <v>82</v>
      </c>
      <c r="AA111" s="170" t="s">
        <v>82</v>
      </c>
      <c r="AB111" s="170" t="s">
        <v>82</v>
      </c>
      <c r="AC111" s="120">
        <v>2.6</v>
      </c>
      <c r="AD111" s="120">
        <v>2.58</v>
      </c>
      <c r="AE111" s="250">
        <v>8.88</v>
      </c>
      <c r="AF111" s="485">
        <v>109.29</v>
      </c>
      <c r="AG111" s="19" t="s">
        <v>923</v>
      </c>
      <c r="AH111" s="120">
        <v>2.59</v>
      </c>
      <c r="AI111" s="352">
        <v>2.68</v>
      </c>
      <c r="AJ111" s="105">
        <v>8.69</v>
      </c>
      <c r="AK111" s="402" t="s">
        <v>219</v>
      </c>
      <c r="AL111" s="384" t="s">
        <v>924</v>
      </c>
      <c r="AM111" s="19" t="s">
        <v>925</v>
      </c>
      <c r="AN111" s="19" t="s">
        <v>926</v>
      </c>
    </row>
    <row r="112">
      <c r="A112" s="15" t="s">
        <v>500</v>
      </c>
      <c r="B112" s="430" t="s">
        <v>69</v>
      </c>
      <c r="C112" s="15"/>
      <c r="D112" s="58">
        <v>0.54</v>
      </c>
      <c r="E112" s="130">
        <v>2.29</v>
      </c>
      <c r="F112" s="55">
        <v>5.64</v>
      </c>
      <c r="G112" s="383">
        <v>99.56</v>
      </c>
      <c r="H112" s="19" t="s">
        <v>927</v>
      </c>
      <c r="I112" s="58">
        <v>0.58</v>
      </c>
      <c r="J112" s="130">
        <v>2.33</v>
      </c>
      <c r="K112" s="635">
        <v>7.41</v>
      </c>
      <c r="L112" s="19" t="s">
        <v>928</v>
      </c>
      <c r="M112" s="19" t="s">
        <v>929</v>
      </c>
      <c r="N112" s="58">
        <v>0.58</v>
      </c>
      <c r="O112" s="123">
        <v>2.22</v>
      </c>
      <c r="P112" s="45">
        <v>5.58</v>
      </c>
      <c r="Q112" s="107">
        <v>59.35</v>
      </c>
      <c r="R112" s="19" t="s">
        <v>930</v>
      </c>
      <c r="S112" s="170" t="s">
        <v>82</v>
      </c>
      <c r="T112" s="170" t="s">
        <v>82</v>
      </c>
      <c r="U112" s="170" t="s">
        <v>82</v>
      </c>
      <c r="V112" s="170" t="s">
        <v>82</v>
      </c>
      <c r="W112" s="170" t="s">
        <v>82</v>
      </c>
      <c r="X112" s="170" t="s">
        <v>82</v>
      </c>
      <c r="Y112" s="170" t="s">
        <v>82</v>
      </c>
      <c r="Z112" s="170" t="s">
        <v>82</v>
      </c>
      <c r="AA112" s="170" t="s">
        <v>82</v>
      </c>
      <c r="AB112" s="170" t="s">
        <v>82</v>
      </c>
      <c r="AC112" s="58">
        <v>0.59</v>
      </c>
      <c r="AD112" s="109">
        <v>2.25</v>
      </c>
      <c r="AE112" s="405">
        <v>7.35</v>
      </c>
      <c r="AF112" s="548">
        <v>98.06</v>
      </c>
      <c r="AG112" s="19" t="s">
        <v>931</v>
      </c>
      <c r="AH112" s="58">
        <v>0.54</v>
      </c>
      <c r="AI112" s="54">
        <v>2.37</v>
      </c>
      <c r="AJ112" s="611">
        <v>5.73</v>
      </c>
      <c r="AK112" s="19" t="s">
        <v>932</v>
      </c>
      <c r="AL112" s="384" t="s">
        <v>933</v>
      </c>
      <c r="AM112" s="19" t="s">
        <v>934</v>
      </c>
      <c r="AN112" s="19" t="s">
        <v>935</v>
      </c>
    </row>
    <row r="113">
      <c r="A113" s="26" t="s">
        <v>500</v>
      </c>
      <c r="B113" s="430" t="s">
        <v>69</v>
      </c>
      <c r="C113" s="476" t="s">
        <v>368</v>
      </c>
      <c r="D113" s="58">
        <v>0.51</v>
      </c>
      <c r="E113" s="130">
        <v>2.31</v>
      </c>
      <c r="F113" s="180">
        <v>4.04</v>
      </c>
      <c r="G113" s="65">
        <v>74.46</v>
      </c>
      <c r="H113" s="19" t="s">
        <v>936</v>
      </c>
      <c r="I113" s="58">
        <v>0.58</v>
      </c>
      <c r="J113" s="109">
        <v>2.27</v>
      </c>
      <c r="K113" s="635">
        <v>7.42</v>
      </c>
      <c r="L113" s="538">
        <v>104.79</v>
      </c>
      <c r="M113" s="599">
        <v>117.98</v>
      </c>
      <c r="N113" s="58">
        <v>0.59</v>
      </c>
      <c r="O113" s="130">
        <v>2.31</v>
      </c>
      <c r="P113" s="180">
        <v>4.03</v>
      </c>
      <c r="Q113" s="124">
        <v>47.64</v>
      </c>
      <c r="R113" s="19" t="s">
        <v>937</v>
      </c>
      <c r="S113" s="170" t="s">
        <v>82</v>
      </c>
      <c r="T113" s="170" t="s">
        <v>82</v>
      </c>
      <c r="U113" s="170" t="s">
        <v>82</v>
      </c>
      <c r="V113" s="170" t="s">
        <v>82</v>
      </c>
      <c r="W113" s="170" t="s">
        <v>82</v>
      </c>
      <c r="X113" s="170" t="s">
        <v>82</v>
      </c>
      <c r="Y113" s="170" t="s">
        <v>82</v>
      </c>
      <c r="Z113" s="170" t="s">
        <v>82</v>
      </c>
      <c r="AA113" s="170" t="s">
        <v>82</v>
      </c>
      <c r="AB113" s="170" t="s">
        <v>82</v>
      </c>
      <c r="AC113" s="58">
        <v>0.63</v>
      </c>
      <c r="AD113" s="54">
        <v>2.34</v>
      </c>
      <c r="AE113" s="297">
        <v>5.81</v>
      </c>
      <c r="AF113" s="53">
        <v>79.51</v>
      </c>
      <c r="AG113" s="19" t="s">
        <v>938</v>
      </c>
      <c r="AH113" s="58">
        <v>0.53</v>
      </c>
      <c r="AI113" s="234">
        <v>2.24</v>
      </c>
      <c r="AJ113" s="405">
        <v>7.36</v>
      </c>
      <c r="AK113" s="19" t="s">
        <v>939</v>
      </c>
      <c r="AL113" s="384" t="s">
        <v>940</v>
      </c>
      <c r="AM113" s="19" t="s">
        <v>941</v>
      </c>
      <c r="AN113" s="19" t="s">
        <v>942</v>
      </c>
    </row>
    <row r="114">
      <c r="A114" s="15" t="s">
        <v>500</v>
      </c>
      <c r="B114" s="533" t="s">
        <v>528</v>
      </c>
      <c r="C114" s="15"/>
      <c r="D114" s="58">
        <v>0.44</v>
      </c>
      <c r="E114" s="58">
        <v>0.52</v>
      </c>
      <c r="F114" s="301">
        <v>2.52</v>
      </c>
      <c r="G114" s="272">
        <v>38.83</v>
      </c>
      <c r="H114" s="19" t="s">
        <v>943</v>
      </c>
      <c r="I114" s="58">
        <v>0.55</v>
      </c>
      <c r="J114" s="58">
        <v>0.59</v>
      </c>
      <c r="K114" s="636">
        <v>4.51</v>
      </c>
      <c r="L114" s="61">
        <v>36.72</v>
      </c>
      <c r="M114" s="18">
        <v>62.93</v>
      </c>
      <c r="N114" s="58">
        <v>0.55</v>
      </c>
      <c r="O114" s="120">
        <v>2.6</v>
      </c>
      <c r="P114" s="301">
        <v>2.53</v>
      </c>
      <c r="Q114" s="328">
        <v>20.56</v>
      </c>
      <c r="R114" s="485">
        <v>109.13</v>
      </c>
      <c r="S114" s="170" t="s">
        <v>82</v>
      </c>
      <c r="T114" s="170" t="s">
        <v>82</v>
      </c>
      <c r="U114" s="170" t="s">
        <v>82</v>
      </c>
      <c r="V114" s="170" t="s">
        <v>82</v>
      </c>
      <c r="W114" s="170" t="s">
        <v>82</v>
      </c>
      <c r="X114" s="170" t="s">
        <v>82</v>
      </c>
      <c r="Y114" s="170" t="s">
        <v>82</v>
      </c>
      <c r="Z114" s="170" t="s">
        <v>82</v>
      </c>
      <c r="AA114" s="170" t="s">
        <v>82</v>
      </c>
      <c r="AB114" s="170" t="s">
        <v>82</v>
      </c>
      <c r="AC114" s="58">
        <v>0.48</v>
      </c>
      <c r="AD114" s="301">
        <v>2.52</v>
      </c>
      <c r="AE114" s="120">
        <v>2.59</v>
      </c>
      <c r="AF114" s="18">
        <v>63.12</v>
      </c>
      <c r="AG114" s="19" t="s">
        <v>944</v>
      </c>
      <c r="AH114" s="58">
        <v>0.52</v>
      </c>
      <c r="AI114" s="58">
        <v>0.69</v>
      </c>
      <c r="AJ114" s="200">
        <v>2.73</v>
      </c>
      <c r="AK114" s="485">
        <v>109.28</v>
      </c>
      <c r="AL114" s="384" t="s">
        <v>945</v>
      </c>
      <c r="AM114" s="56">
        <v>53.7</v>
      </c>
      <c r="AN114" s="19" t="s">
        <v>946</v>
      </c>
    </row>
    <row r="115">
      <c r="A115" s="26" t="s">
        <v>500</v>
      </c>
      <c r="B115" s="533" t="s">
        <v>528</v>
      </c>
      <c r="C115" s="476" t="s">
        <v>368</v>
      </c>
      <c r="D115" s="58">
        <v>0.56</v>
      </c>
      <c r="E115" s="58">
        <v>0.62</v>
      </c>
      <c r="F115" s="34">
        <v>2.63</v>
      </c>
      <c r="G115" s="299">
        <v>30.77</v>
      </c>
      <c r="H115" s="601">
        <v>119.17</v>
      </c>
      <c r="I115" s="58">
        <v>0.56</v>
      </c>
      <c r="J115" s="58">
        <v>0.49</v>
      </c>
      <c r="K115" s="284">
        <v>4.57</v>
      </c>
      <c r="L115" s="29">
        <v>26.68</v>
      </c>
      <c r="M115" s="498">
        <v>50.86</v>
      </c>
      <c r="N115" s="58">
        <v>0.55</v>
      </c>
      <c r="O115" s="58">
        <v>0.57</v>
      </c>
      <c r="P115" s="34">
        <v>2.62</v>
      </c>
      <c r="Q115" s="60">
        <v>16.72</v>
      </c>
      <c r="R115" s="499">
        <v>89.09</v>
      </c>
      <c r="S115" s="170" t="s">
        <v>82</v>
      </c>
      <c r="T115" s="170" t="s">
        <v>82</v>
      </c>
      <c r="U115" s="170" t="s">
        <v>82</v>
      </c>
      <c r="V115" s="170" t="s">
        <v>82</v>
      </c>
      <c r="W115" s="170" t="s">
        <v>82</v>
      </c>
      <c r="X115" s="170" t="s">
        <v>82</v>
      </c>
      <c r="Y115" s="170" t="s">
        <v>82</v>
      </c>
      <c r="Z115" s="170" t="s">
        <v>82</v>
      </c>
      <c r="AA115" s="170" t="s">
        <v>82</v>
      </c>
      <c r="AB115" s="170" t="s">
        <v>82</v>
      </c>
      <c r="AC115" s="58">
        <v>0.48</v>
      </c>
      <c r="AD115" s="120">
        <v>2.58</v>
      </c>
      <c r="AE115" s="178">
        <v>4.64</v>
      </c>
      <c r="AF115" s="498">
        <v>50.88</v>
      </c>
      <c r="AG115" s="304">
        <v>117.27</v>
      </c>
      <c r="AH115" s="58">
        <v>0.46</v>
      </c>
      <c r="AI115" s="58">
        <v>0.65</v>
      </c>
      <c r="AJ115" s="120">
        <v>2.59</v>
      </c>
      <c r="AK115" s="167">
        <v>77.06</v>
      </c>
      <c r="AL115" s="637">
        <v>105.25</v>
      </c>
      <c r="AM115" s="52">
        <v>40.42</v>
      </c>
      <c r="AN115" s="521">
        <v>96.33</v>
      </c>
    </row>
    <row r="116">
      <c r="A116" s="15" t="s">
        <v>500</v>
      </c>
      <c r="B116" s="483" t="s">
        <v>382</v>
      </c>
      <c r="C116" s="15"/>
      <c r="D116" s="58">
        <v>0.79</v>
      </c>
      <c r="E116" s="58">
        <v>0.85</v>
      </c>
      <c r="F116" s="88">
        <v>2.82</v>
      </c>
      <c r="G116" s="503">
        <v>43.08</v>
      </c>
      <c r="H116" s="19" t="s">
        <v>396</v>
      </c>
      <c r="I116" s="58">
        <v>0.69</v>
      </c>
      <c r="J116" s="58">
        <v>0.85</v>
      </c>
      <c r="K116" s="350">
        <v>6.77</v>
      </c>
      <c r="L116" s="124">
        <v>47.21</v>
      </c>
      <c r="M116" s="230">
        <v>77.38</v>
      </c>
      <c r="N116" s="58">
        <v>0.79</v>
      </c>
      <c r="O116" s="58">
        <v>0.8</v>
      </c>
      <c r="P116" s="184">
        <v>2.87</v>
      </c>
      <c r="Q116" s="17">
        <v>24.98</v>
      </c>
      <c r="R116" s="383">
        <v>99.54</v>
      </c>
      <c r="S116" s="170" t="s">
        <v>82</v>
      </c>
      <c r="T116" s="170" t="s">
        <v>82</v>
      </c>
      <c r="U116" s="170" t="s">
        <v>82</v>
      </c>
      <c r="V116" s="170" t="s">
        <v>82</v>
      </c>
      <c r="W116" s="170" t="s">
        <v>82</v>
      </c>
      <c r="X116" s="170" t="s">
        <v>82</v>
      </c>
      <c r="Y116" s="170" t="s">
        <v>82</v>
      </c>
      <c r="Z116" s="170" t="s">
        <v>82</v>
      </c>
      <c r="AA116" s="170" t="s">
        <v>82</v>
      </c>
      <c r="AB116" s="170" t="s">
        <v>82</v>
      </c>
      <c r="AC116" s="58">
        <v>0.8</v>
      </c>
      <c r="AD116" s="58">
        <v>0.79</v>
      </c>
      <c r="AE116" s="294">
        <v>2.92</v>
      </c>
      <c r="AF116" s="230">
        <v>77.52</v>
      </c>
      <c r="AG116" s="19" t="s">
        <v>947</v>
      </c>
      <c r="AH116" s="58">
        <v>0.81</v>
      </c>
      <c r="AI116" s="58">
        <v>0.81</v>
      </c>
      <c r="AJ116" s="101">
        <v>2.98</v>
      </c>
      <c r="AK116" s="19" t="s">
        <v>948</v>
      </c>
      <c r="AL116" s="384" t="s">
        <v>949</v>
      </c>
      <c r="AM116" s="19" t="s">
        <v>950</v>
      </c>
      <c r="AN116" s="19" t="s">
        <v>951</v>
      </c>
    </row>
    <row r="117">
      <c r="A117" s="26" t="s">
        <v>500</v>
      </c>
      <c r="B117" s="483" t="s">
        <v>382</v>
      </c>
      <c r="C117" s="476" t="s">
        <v>368</v>
      </c>
      <c r="D117" s="58">
        <v>0.81</v>
      </c>
      <c r="E117" s="58">
        <v>0.84</v>
      </c>
      <c r="F117" s="58">
        <v>0.89</v>
      </c>
      <c r="G117" s="41">
        <v>23.12</v>
      </c>
      <c r="H117" s="530">
        <v>81.4</v>
      </c>
      <c r="I117" s="58">
        <v>0.78</v>
      </c>
      <c r="J117" s="58">
        <v>0.73</v>
      </c>
      <c r="K117" s="51">
        <v>4.88</v>
      </c>
      <c r="L117" s="17">
        <v>25.04</v>
      </c>
      <c r="M117" s="546">
        <v>49.28</v>
      </c>
      <c r="N117" s="58">
        <v>0.87</v>
      </c>
      <c r="O117" s="58">
        <v>0.8</v>
      </c>
      <c r="P117" s="58">
        <v>0.77</v>
      </c>
      <c r="Q117" s="95">
        <v>18.94</v>
      </c>
      <c r="R117" s="56">
        <v>53.4</v>
      </c>
      <c r="S117" s="170" t="s">
        <v>82</v>
      </c>
      <c r="T117" s="170" t="s">
        <v>82</v>
      </c>
      <c r="U117" s="170" t="s">
        <v>82</v>
      </c>
      <c r="V117" s="170" t="s">
        <v>82</v>
      </c>
      <c r="W117" s="170" t="s">
        <v>82</v>
      </c>
      <c r="X117" s="170" t="s">
        <v>82</v>
      </c>
      <c r="Y117" s="170" t="s">
        <v>82</v>
      </c>
      <c r="Z117" s="170" t="s">
        <v>82</v>
      </c>
      <c r="AA117" s="170" t="s">
        <v>82</v>
      </c>
      <c r="AB117" s="170" t="s">
        <v>82</v>
      </c>
      <c r="AC117" s="58">
        <v>0.76</v>
      </c>
      <c r="AD117" s="58">
        <v>0.81</v>
      </c>
      <c r="AE117" s="101">
        <v>2.93</v>
      </c>
      <c r="AF117" s="124">
        <v>47.25</v>
      </c>
      <c r="AG117" s="19" t="s">
        <v>952</v>
      </c>
      <c r="AH117" s="58">
        <v>0.83</v>
      </c>
      <c r="AI117" s="58">
        <v>0.8</v>
      </c>
      <c r="AJ117" s="184">
        <v>2.83</v>
      </c>
      <c r="AK117" s="580">
        <v>83.65</v>
      </c>
      <c r="AL117" s="638">
        <v>105.5</v>
      </c>
      <c r="AM117" s="52">
        <v>39.6</v>
      </c>
      <c r="AN117" s="19" t="s">
        <v>953</v>
      </c>
    </row>
    <row r="118">
      <c r="A118" s="391" t="s">
        <v>500</v>
      </c>
      <c r="B118" s="419" t="s">
        <v>246</v>
      </c>
      <c r="C118" s="391"/>
      <c r="D118" s="72">
        <v>0.48</v>
      </c>
      <c r="E118" s="72">
        <v>0.62</v>
      </c>
      <c r="F118" s="639">
        <v>4.65</v>
      </c>
      <c r="G118" s="640">
        <v>91.07</v>
      </c>
      <c r="H118" s="394" t="s">
        <v>954</v>
      </c>
      <c r="I118" s="72">
        <v>0.63</v>
      </c>
      <c r="J118" s="72">
        <v>0.63</v>
      </c>
      <c r="K118" s="578">
        <v>8.58</v>
      </c>
      <c r="L118" s="394" t="s">
        <v>955</v>
      </c>
      <c r="M118" s="394" t="s">
        <v>956</v>
      </c>
      <c r="N118" s="72">
        <v>0.56</v>
      </c>
      <c r="O118" s="312">
        <v>2.66</v>
      </c>
      <c r="P118" s="613">
        <v>6.56</v>
      </c>
      <c r="Q118" s="559">
        <v>50.89</v>
      </c>
      <c r="R118" s="394" t="s">
        <v>957</v>
      </c>
      <c r="S118" s="198" t="s">
        <v>82</v>
      </c>
      <c r="T118" s="198" t="s">
        <v>82</v>
      </c>
      <c r="U118" s="198" t="s">
        <v>82</v>
      </c>
      <c r="V118" s="198" t="s">
        <v>82</v>
      </c>
      <c r="W118" s="198" t="s">
        <v>82</v>
      </c>
      <c r="X118" s="198" t="s">
        <v>82</v>
      </c>
      <c r="Y118" s="198" t="s">
        <v>82</v>
      </c>
      <c r="Z118" s="198" t="s">
        <v>82</v>
      </c>
      <c r="AA118" s="198" t="s">
        <v>82</v>
      </c>
      <c r="AB118" s="198" t="s">
        <v>82</v>
      </c>
      <c r="AC118" s="72">
        <v>0.54</v>
      </c>
      <c r="AD118" s="161">
        <v>2.67</v>
      </c>
      <c r="AE118" s="165">
        <v>6.58</v>
      </c>
      <c r="AF118" s="509">
        <v>99.1</v>
      </c>
      <c r="AG118" s="394" t="s">
        <v>958</v>
      </c>
      <c r="AH118" s="72">
        <v>0.65</v>
      </c>
      <c r="AI118" s="353">
        <v>2.58</v>
      </c>
      <c r="AJ118" s="641">
        <v>6.69</v>
      </c>
      <c r="AK118" s="394" t="s">
        <v>959</v>
      </c>
      <c r="AL118" s="399" t="s">
        <v>960</v>
      </c>
      <c r="AM118" s="394" t="s">
        <v>961</v>
      </c>
      <c r="AN118" s="394" t="s">
        <v>962</v>
      </c>
    </row>
    <row r="119">
      <c r="A119" s="377" t="s">
        <v>544</v>
      </c>
      <c r="B119" s="15" t="s">
        <v>222</v>
      </c>
      <c r="C119" s="15"/>
      <c r="D119" s="58">
        <v>0.77</v>
      </c>
      <c r="E119" s="204">
        <v>2.07</v>
      </c>
      <c r="F119" s="145">
        <v>4.43</v>
      </c>
      <c r="G119" s="642">
        <v>111.43</v>
      </c>
      <c r="H119" s="19" t="s">
        <v>963</v>
      </c>
      <c r="I119" s="58">
        <v>0.47</v>
      </c>
      <c r="J119" s="326">
        <v>1.17</v>
      </c>
      <c r="K119" s="121">
        <v>5.51</v>
      </c>
      <c r="L119" s="19" t="s">
        <v>964</v>
      </c>
      <c r="M119" s="19" t="s">
        <v>965</v>
      </c>
      <c r="N119" s="58">
        <v>0.73</v>
      </c>
      <c r="O119" s="205">
        <v>2.47</v>
      </c>
      <c r="P119" s="278">
        <v>4.34</v>
      </c>
      <c r="Q119" s="124">
        <v>47.15</v>
      </c>
      <c r="R119" s="19" t="s">
        <v>966</v>
      </c>
      <c r="S119" s="58">
        <v>0.62</v>
      </c>
      <c r="T119" s="97">
        <v>1.5</v>
      </c>
      <c r="U119" s="93">
        <v>5.19</v>
      </c>
      <c r="V119" s="19" t="s">
        <v>967</v>
      </c>
      <c r="W119" s="19" t="s">
        <v>968</v>
      </c>
      <c r="X119" s="58">
        <v>0.61</v>
      </c>
      <c r="Y119" s="102">
        <v>1.11</v>
      </c>
      <c r="Z119" s="147">
        <v>2.43</v>
      </c>
      <c r="AA119" s="107">
        <v>59.66</v>
      </c>
      <c r="AB119" s="380" t="s">
        <v>109</v>
      </c>
      <c r="AC119" s="97">
        <v>1.53</v>
      </c>
      <c r="AD119" s="54">
        <v>2.37</v>
      </c>
      <c r="AE119" s="276">
        <v>5.95</v>
      </c>
      <c r="AF119" s="19" t="s">
        <v>969</v>
      </c>
      <c r="AG119" s="19" t="s">
        <v>970</v>
      </c>
      <c r="AH119" s="129">
        <v>1.27</v>
      </c>
      <c r="AI119" s="34">
        <v>2.66</v>
      </c>
      <c r="AJ119" s="121">
        <v>5.51</v>
      </c>
      <c r="AK119" s="380" t="s">
        <v>109</v>
      </c>
      <c r="AL119" s="384" t="s">
        <v>971</v>
      </c>
      <c r="AM119" s="19" t="s">
        <v>972</v>
      </c>
      <c r="AN119" s="19" t="s">
        <v>973</v>
      </c>
    </row>
    <row r="120">
      <c r="A120" s="385" t="s">
        <v>544</v>
      </c>
      <c r="B120" s="15" t="s">
        <v>222</v>
      </c>
      <c r="C120" s="476" t="s">
        <v>368</v>
      </c>
      <c r="D120" s="58">
        <v>0.73</v>
      </c>
      <c r="E120" s="91">
        <v>1.78</v>
      </c>
      <c r="F120" s="269">
        <v>3.89</v>
      </c>
      <c r="G120" s="530">
        <v>81.2</v>
      </c>
      <c r="H120" s="19" t="s">
        <v>974</v>
      </c>
      <c r="I120" s="58">
        <v>0.52</v>
      </c>
      <c r="J120" s="125">
        <v>1.24</v>
      </c>
      <c r="K120" s="643">
        <v>5.24</v>
      </c>
      <c r="L120" s="19" t="s">
        <v>975</v>
      </c>
      <c r="M120" s="19" t="s">
        <v>976</v>
      </c>
      <c r="N120" s="58">
        <v>0.57</v>
      </c>
      <c r="O120" s="123">
        <v>2.21</v>
      </c>
      <c r="P120" s="151">
        <v>3.44</v>
      </c>
      <c r="Q120" s="272">
        <v>39.24</v>
      </c>
      <c r="R120" s="19" t="s">
        <v>977</v>
      </c>
      <c r="S120" s="58">
        <v>0.52</v>
      </c>
      <c r="T120" s="125">
        <v>1.22</v>
      </c>
      <c r="U120" s="470">
        <v>3.96</v>
      </c>
      <c r="V120" s="19" t="s">
        <v>978</v>
      </c>
      <c r="W120" s="19" t="s">
        <v>979</v>
      </c>
      <c r="X120" s="58">
        <v>0.6</v>
      </c>
      <c r="Y120" s="401">
        <v>1.26</v>
      </c>
      <c r="Z120" s="205">
        <v>2.45</v>
      </c>
      <c r="AA120" s="477">
        <v>52.7</v>
      </c>
      <c r="AB120" s="19" t="s">
        <v>980</v>
      </c>
      <c r="AC120" s="102">
        <v>1.14</v>
      </c>
      <c r="AD120" s="123">
        <v>2.18</v>
      </c>
      <c r="AE120" s="93">
        <v>5.22</v>
      </c>
      <c r="AF120" s="19" t="s">
        <v>981</v>
      </c>
      <c r="AG120" s="19" t="s">
        <v>982</v>
      </c>
      <c r="AH120" s="58">
        <v>0.9</v>
      </c>
      <c r="AI120" s="123">
        <v>2.22</v>
      </c>
      <c r="AJ120" s="104">
        <v>4.65</v>
      </c>
      <c r="AK120" s="380" t="s">
        <v>109</v>
      </c>
      <c r="AL120" s="384" t="s">
        <v>983</v>
      </c>
      <c r="AM120" s="19" t="s">
        <v>984</v>
      </c>
      <c r="AN120" s="19" t="s">
        <v>985</v>
      </c>
    </row>
    <row r="121">
      <c r="A121" s="377" t="s">
        <v>544</v>
      </c>
      <c r="B121" s="533" t="s">
        <v>528</v>
      </c>
      <c r="C121" s="15"/>
      <c r="D121" s="58">
        <v>0.66</v>
      </c>
      <c r="E121" s="150">
        <v>1.45</v>
      </c>
      <c r="F121" s="206">
        <v>3.16</v>
      </c>
      <c r="G121" s="349">
        <v>57.93</v>
      </c>
      <c r="H121" s="19" t="s">
        <v>986</v>
      </c>
      <c r="I121" s="58">
        <v>0.5</v>
      </c>
      <c r="J121" s="58">
        <v>0.98</v>
      </c>
      <c r="K121" s="323">
        <v>3.35</v>
      </c>
      <c r="L121" s="486">
        <v>57.5</v>
      </c>
      <c r="M121" s="473">
        <v>101.24</v>
      </c>
      <c r="N121" s="58">
        <v>0.65</v>
      </c>
      <c r="O121" s="475">
        <v>1.66</v>
      </c>
      <c r="P121" s="352">
        <v>2.71</v>
      </c>
      <c r="Q121" s="17">
        <v>24.78</v>
      </c>
      <c r="R121" s="19" t="s">
        <v>987</v>
      </c>
      <c r="S121" s="58">
        <v>0.47</v>
      </c>
      <c r="T121" s="102">
        <v>1.16</v>
      </c>
      <c r="U121" s="88">
        <v>2.79</v>
      </c>
      <c r="V121" s="42">
        <v>55.77</v>
      </c>
      <c r="W121" s="19" t="s">
        <v>988</v>
      </c>
      <c r="X121" s="58">
        <v>0.54</v>
      </c>
      <c r="Y121" s="58">
        <v>0.99</v>
      </c>
      <c r="Z121" s="150">
        <v>1.48</v>
      </c>
      <c r="AA121" s="153">
        <v>36.2</v>
      </c>
      <c r="AB121" s="380" t="s">
        <v>109</v>
      </c>
      <c r="AC121" s="58">
        <v>0.78</v>
      </c>
      <c r="AD121" s="365">
        <v>1.49</v>
      </c>
      <c r="AE121" s="280">
        <v>3.54</v>
      </c>
      <c r="AF121" s="233">
        <v>112.97</v>
      </c>
      <c r="AG121" s="19" t="s">
        <v>989</v>
      </c>
      <c r="AH121" s="58">
        <v>0.87</v>
      </c>
      <c r="AI121" s="296">
        <v>1.54</v>
      </c>
      <c r="AJ121" s="88">
        <v>2.81</v>
      </c>
      <c r="AK121" s="380" t="s">
        <v>109</v>
      </c>
      <c r="AL121" s="384" t="s">
        <v>990</v>
      </c>
      <c r="AM121" s="19" t="s">
        <v>991</v>
      </c>
      <c r="AN121" s="19" t="s">
        <v>992</v>
      </c>
    </row>
    <row r="122">
      <c r="A122" s="385" t="s">
        <v>544</v>
      </c>
      <c r="B122" s="533" t="s">
        <v>528</v>
      </c>
      <c r="C122" s="476" t="s">
        <v>368</v>
      </c>
      <c r="D122" s="58">
        <v>0.57</v>
      </c>
      <c r="E122" s="326">
        <v>1.21</v>
      </c>
      <c r="F122" s="120">
        <v>2.6</v>
      </c>
      <c r="G122" s="503">
        <v>43.64</v>
      </c>
      <c r="H122" s="19" t="s">
        <v>993</v>
      </c>
      <c r="I122" s="58">
        <v>0.51</v>
      </c>
      <c r="J122" s="58">
        <v>0.83</v>
      </c>
      <c r="K122" s="50">
        <v>3.04</v>
      </c>
      <c r="L122" s="503">
        <v>43.04</v>
      </c>
      <c r="M122" s="169">
        <v>85.95</v>
      </c>
      <c r="N122" s="58">
        <v>0.55</v>
      </c>
      <c r="O122" s="296">
        <v>1.54</v>
      </c>
      <c r="P122" s="301">
        <v>2.55</v>
      </c>
      <c r="Q122" s="328">
        <v>20.43</v>
      </c>
      <c r="R122" s="19" t="s">
        <v>908</v>
      </c>
      <c r="S122" s="58">
        <v>0.48</v>
      </c>
      <c r="T122" s="125">
        <v>1.23</v>
      </c>
      <c r="U122" s="147">
        <v>2.4</v>
      </c>
      <c r="V122" s="146">
        <v>46.2</v>
      </c>
      <c r="W122" s="19" t="s">
        <v>994</v>
      </c>
      <c r="X122" s="58">
        <v>0.53</v>
      </c>
      <c r="Y122" s="58">
        <v>0.99</v>
      </c>
      <c r="Z122" s="97">
        <v>1.51</v>
      </c>
      <c r="AA122" s="299">
        <v>29.78</v>
      </c>
      <c r="AB122" s="380" t="s">
        <v>109</v>
      </c>
      <c r="AC122" s="58">
        <v>0.79</v>
      </c>
      <c r="AD122" s="296">
        <v>1.55</v>
      </c>
      <c r="AE122" s="50">
        <v>3.07</v>
      </c>
      <c r="AF122" s="479">
        <v>91.28</v>
      </c>
      <c r="AG122" s="19" t="s">
        <v>995</v>
      </c>
      <c r="AH122" s="58">
        <v>0.84</v>
      </c>
      <c r="AI122" s="326">
        <v>1.18</v>
      </c>
      <c r="AJ122" s="200">
        <v>2.72</v>
      </c>
      <c r="AK122" s="19" t="s">
        <v>996</v>
      </c>
      <c r="AL122" s="384" t="s">
        <v>997</v>
      </c>
      <c r="AM122" s="19" t="s">
        <v>998</v>
      </c>
      <c r="AN122" s="19" t="s">
        <v>999</v>
      </c>
    </row>
    <row r="123">
      <c r="A123" s="377" t="s">
        <v>544</v>
      </c>
      <c r="B123" s="469" t="s">
        <v>93</v>
      </c>
      <c r="C123" s="15"/>
      <c r="D123" s="58">
        <v>0.39</v>
      </c>
      <c r="E123" s="58">
        <v>0.79</v>
      </c>
      <c r="F123" s="296">
        <v>1.56</v>
      </c>
      <c r="G123" s="95">
        <v>19.69</v>
      </c>
      <c r="H123" s="479">
        <v>90.97</v>
      </c>
      <c r="I123" s="58">
        <v>0.49</v>
      </c>
      <c r="J123" s="58">
        <v>0.76</v>
      </c>
      <c r="K123" s="204">
        <v>2.07</v>
      </c>
      <c r="L123" s="328">
        <v>20.03</v>
      </c>
      <c r="M123" s="69">
        <v>41.24</v>
      </c>
      <c r="N123" s="58">
        <v>0.45</v>
      </c>
      <c r="O123" s="58">
        <v>0.73</v>
      </c>
      <c r="P123" s="91">
        <v>1.75</v>
      </c>
      <c r="Q123" s="36">
        <v>12.32</v>
      </c>
      <c r="R123" s="99">
        <v>64.86</v>
      </c>
      <c r="S123" s="58">
        <v>0.53</v>
      </c>
      <c r="T123" s="58">
        <v>0.6</v>
      </c>
      <c r="U123" s="150">
        <v>1.44</v>
      </c>
      <c r="V123" s="115">
        <v>23.91</v>
      </c>
      <c r="W123" s="19" t="s">
        <v>1000</v>
      </c>
      <c r="X123" s="58">
        <v>0.49</v>
      </c>
      <c r="Y123" s="58">
        <v>0.62</v>
      </c>
      <c r="Z123" s="58">
        <v>0.8</v>
      </c>
      <c r="AA123" s="60">
        <v>17.07</v>
      </c>
      <c r="AB123" s="19" t="s">
        <v>1001</v>
      </c>
      <c r="AC123" s="58">
        <v>0.57</v>
      </c>
      <c r="AD123" s="102">
        <v>1.15</v>
      </c>
      <c r="AE123" s="123">
        <v>2.19</v>
      </c>
      <c r="AF123" s="189">
        <v>44.0</v>
      </c>
      <c r="AG123" s="19" t="s">
        <v>1002</v>
      </c>
      <c r="AH123" s="58">
        <v>0.71</v>
      </c>
      <c r="AI123" s="58">
        <v>0.72</v>
      </c>
      <c r="AJ123" s="97">
        <v>1.51</v>
      </c>
      <c r="AK123" s="644">
        <v>71.43</v>
      </c>
      <c r="AL123" s="384" t="s">
        <v>1003</v>
      </c>
      <c r="AM123" s="299">
        <v>29.78</v>
      </c>
      <c r="AN123" s="19" t="s">
        <v>1004</v>
      </c>
    </row>
    <row r="124">
      <c r="A124" s="385" t="s">
        <v>544</v>
      </c>
      <c r="B124" s="469" t="s">
        <v>93</v>
      </c>
      <c r="C124" s="472" t="s">
        <v>361</v>
      </c>
      <c r="D124" s="58">
        <v>0.44</v>
      </c>
      <c r="E124" s="58">
        <v>0.6</v>
      </c>
      <c r="F124" s="326">
        <v>1.17</v>
      </c>
      <c r="G124" s="111">
        <v>14.0</v>
      </c>
      <c r="H124" s="65">
        <v>73.7</v>
      </c>
      <c r="I124" s="58">
        <v>0.39</v>
      </c>
      <c r="J124" s="58">
        <v>0.65</v>
      </c>
      <c r="K124" s="481">
        <v>1.89</v>
      </c>
      <c r="L124" s="21">
        <v>12.45</v>
      </c>
      <c r="M124" s="90">
        <v>27.86</v>
      </c>
      <c r="N124" s="58">
        <v>0.47</v>
      </c>
      <c r="O124" s="58">
        <v>0.81</v>
      </c>
      <c r="P124" s="326">
        <v>1.19</v>
      </c>
      <c r="Q124" s="645">
        <v>7.68</v>
      </c>
      <c r="R124" s="56">
        <v>52.93</v>
      </c>
      <c r="S124" s="58">
        <v>0.44</v>
      </c>
      <c r="T124" s="58">
        <v>0.7</v>
      </c>
      <c r="U124" s="125">
        <v>1.23</v>
      </c>
      <c r="V124" s="181">
        <v>15.6</v>
      </c>
      <c r="W124" s="521">
        <v>96.56</v>
      </c>
      <c r="X124" s="58">
        <v>0.39</v>
      </c>
      <c r="Y124" s="58">
        <v>0.57</v>
      </c>
      <c r="Z124" s="58">
        <v>0.88</v>
      </c>
      <c r="AA124" s="36">
        <v>11.28</v>
      </c>
      <c r="AB124" s="19" t="s">
        <v>1005</v>
      </c>
      <c r="AC124" s="58">
        <v>0.57</v>
      </c>
      <c r="AD124" s="58">
        <v>0.81</v>
      </c>
      <c r="AE124" s="123">
        <v>2.22</v>
      </c>
      <c r="AF124" s="32">
        <v>44.45</v>
      </c>
      <c r="AG124" s="19" t="s">
        <v>1006</v>
      </c>
      <c r="AH124" s="58">
        <v>0.61</v>
      </c>
      <c r="AI124" s="119">
        <v>1.07</v>
      </c>
      <c r="AJ124" s="296">
        <v>1.54</v>
      </c>
      <c r="AK124" s="281">
        <v>70.86</v>
      </c>
      <c r="AL124" s="384" t="s">
        <v>1007</v>
      </c>
      <c r="AM124" s="17">
        <v>25.19</v>
      </c>
      <c r="AN124" s="19" t="s">
        <v>1008</v>
      </c>
    </row>
    <row r="125">
      <c r="A125" s="377" t="s">
        <v>544</v>
      </c>
      <c r="B125" s="469" t="s">
        <v>93</v>
      </c>
      <c r="C125" s="476" t="s">
        <v>368</v>
      </c>
      <c r="D125" s="58">
        <v>0.48</v>
      </c>
      <c r="E125" s="58">
        <v>0.79</v>
      </c>
      <c r="F125" s="401">
        <v>1.26</v>
      </c>
      <c r="G125" s="181">
        <v>15.87</v>
      </c>
      <c r="H125" s="506">
        <v>72.1</v>
      </c>
      <c r="I125" s="58">
        <v>0.39</v>
      </c>
      <c r="J125" s="58">
        <v>0.47</v>
      </c>
      <c r="K125" s="144">
        <v>1.93</v>
      </c>
      <c r="L125" s="181">
        <v>15.28</v>
      </c>
      <c r="M125" s="282">
        <v>34.37</v>
      </c>
      <c r="N125" s="58">
        <v>0.45</v>
      </c>
      <c r="O125" s="58">
        <v>0.83</v>
      </c>
      <c r="P125" s="102">
        <v>1.11</v>
      </c>
      <c r="Q125" s="28">
        <v>10.27</v>
      </c>
      <c r="R125" s="146">
        <v>46.34</v>
      </c>
      <c r="S125" s="58">
        <v>0.43</v>
      </c>
      <c r="T125" s="58">
        <v>0.62</v>
      </c>
      <c r="U125" s="125">
        <v>1.24</v>
      </c>
      <c r="V125" s="328">
        <v>19.82</v>
      </c>
      <c r="W125" s="262">
        <v>102.22</v>
      </c>
      <c r="X125" s="58">
        <v>0.5</v>
      </c>
      <c r="Y125" s="58">
        <v>0.65</v>
      </c>
      <c r="Z125" s="58">
        <v>0.99</v>
      </c>
      <c r="AA125" s="111">
        <v>13.88</v>
      </c>
      <c r="AB125" s="19" t="s">
        <v>1009</v>
      </c>
      <c r="AC125" s="58">
        <v>0.7</v>
      </c>
      <c r="AD125" s="58">
        <v>0.79</v>
      </c>
      <c r="AE125" s="481">
        <v>1.87</v>
      </c>
      <c r="AF125" s="235">
        <v>35.52</v>
      </c>
      <c r="AG125" s="19" t="s">
        <v>1010</v>
      </c>
      <c r="AH125" s="58">
        <v>0.47</v>
      </c>
      <c r="AI125" s="58">
        <v>0.87</v>
      </c>
      <c r="AJ125" s="150">
        <v>1.48</v>
      </c>
      <c r="AK125" s="486">
        <v>56.83</v>
      </c>
      <c r="AL125" s="602">
        <v>110.44</v>
      </c>
      <c r="AM125" s="115">
        <v>23.92</v>
      </c>
      <c r="AN125" s="19" t="s">
        <v>1011</v>
      </c>
    </row>
    <row r="126">
      <c r="A126" s="385" t="s">
        <v>544</v>
      </c>
      <c r="B126" s="469" t="s">
        <v>93</v>
      </c>
      <c r="C126" s="480" t="s">
        <v>376</v>
      </c>
      <c r="D126" s="58">
        <v>0.44</v>
      </c>
      <c r="E126" s="58">
        <v>0.54</v>
      </c>
      <c r="F126" s="119">
        <v>1.1</v>
      </c>
      <c r="G126" s="111">
        <v>13.75</v>
      </c>
      <c r="H126" s="182">
        <v>72.51</v>
      </c>
      <c r="I126" s="58">
        <v>0.38</v>
      </c>
      <c r="J126" s="58">
        <v>0.59</v>
      </c>
      <c r="K126" s="106">
        <v>1.81</v>
      </c>
      <c r="L126" s="21">
        <v>12.46</v>
      </c>
      <c r="M126" s="90">
        <v>27.73</v>
      </c>
      <c r="N126" s="58">
        <v>0.5</v>
      </c>
      <c r="O126" s="58">
        <v>0.71</v>
      </c>
      <c r="P126" s="129">
        <v>1.29</v>
      </c>
      <c r="Q126" s="176">
        <v>7.81</v>
      </c>
      <c r="R126" s="56">
        <v>53.57</v>
      </c>
      <c r="S126" s="58">
        <v>0.47</v>
      </c>
      <c r="T126" s="58">
        <v>0.66</v>
      </c>
      <c r="U126" s="125">
        <v>1.22</v>
      </c>
      <c r="V126" s="181">
        <v>16.09</v>
      </c>
      <c r="W126" s="521">
        <v>96.36</v>
      </c>
      <c r="X126" s="58">
        <v>0.46</v>
      </c>
      <c r="Y126" s="58">
        <v>0.59</v>
      </c>
      <c r="Z126" s="58">
        <v>0.72</v>
      </c>
      <c r="AA126" s="28">
        <v>11.07</v>
      </c>
      <c r="AB126" s="19" t="s">
        <v>1012</v>
      </c>
      <c r="AC126" s="58">
        <v>0.56</v>
      </c>
      <c r="AD126" s="58">
        <v>0.9</v>
      </c>
      <c r="AE126" s="123">
        <v>2.23</v>
      </c>
      <c r="AF126" s="189">
        <v>44.0</v>
      </c>
      <c r="AG126" s="19" t="s">
        <v>1013</v>
      </c>
      <c r="AH126" s="58">
        <v>0.61</v>
      </c>
      <c r="AI126" s="58">
        <v>0.98</v>
      </c>
      <c r="AJ126" s="91">
        <v>1.78</v>
      </c>
      <c r="AK126" s="644">
        <v>71.3</v>
      </c>
      <c r="AL126" s="384" t="s">
        <v>1014</v>
      </c>
      <c r="AM126" s="17">
        <v>25.21</v>
      </c>
      <c r="AN126" s="19" t="s">
        <v>1015</v>
      </c>
    </row>
    <row r="127">
      <c r="A127" s="377" t="s">
        <v>544</v>
      </c>
      <c r="B127" s="483" t="s">
        <v>382</v>
      </c>
      <c r="C127" s="15"/>
      <c r="D127" s="58">
        <v>0.49</v>
      </c>
      <c r="E127" s="58">
        <v>0.97</v>
      </c>
      <c r="F127" s="531">
        <v>2.01</v>
      </c>
      <c r="G127" s="388">
        <v>31.17</v>
      </c>
      <c r="H127" s="19" t="s">
        <v>1016</v>
      </c>
      <c r="I127" s="58">
        <v>0.43</v>
      </c>
      <c r="J127" s="58">
        <v>0.89</v>
      </c>
      <c r="K127" s="316">
        <v>9.46</v>
      </c>
      <c r="L127" s="37">
        <v>28.74</v>
      </c>
      <c r="M127" s="325">
        <v>61.73</v>
      </c>
      <c r="N127" s="58">
        <v>0.61</v>
      </c>
      <c r="O127" s="326">
        <v>1.18</v>
      </c>
      <c r="P127" s="144">
        <v>1.93</v>
      </c>
      <c r="Q127" s="95">
        <v>19.77</v>
      </c>
      <c r="R127" s="53">
        <v>78.52</v>
      </c>
      <c r="S127" s="58">
        <v>0.51</v>
      </c>
      <c r="T127" s="58">
        <v>0.96</v>
      </c>
      <c r="U127" s="204">
        <v>2.02</v>
      </c>
      <c r="V127" s="546">
        <v>49.15</v>
      </c>
      <c r="W127" s="19" t="s">
        <v>1017</v>
      </c>
      <c r="X127" s="58">
        <v>0.5</v>
      </c>
      <c r="Y127" s="58">
        <v>0.78</v>
      </c>
      <c r="Z127" s="58">
        <v>1.04</v>
      </c>
      <c r="AA127" s="41">
        <v>23.11</v>
      </c>
      <c r="AB127" s="380" t="s">
        <v>109</v>
      </c>
      <c r="AC127" s="58">
        <v>0.63</v>
      </c>
      <c r="AD127" s="326">
        <v>1.2</v>
      </c>
      <c r="AE127" s="123">
        <v>2.21</v>
      </c>
      <c r="AF127" s="325">
        <v>62.06</v>
      </c>
      <c r="AG127" s="19" t="s">
        <v>1018</v>
      </c>
      <c r="AH127" s="58">
        <v>0.58</v>
      </c>
      <c r="AI127" s="125">
        <v>1.24</v>
      </c>
      <c r="AJ127" s="147">
        <v>2.41</v>
      </c>
      <c r="AK127" s="19" t="s">
        <v>1019</v>
      </c>
      <c r="AL127" s="384" t="s">
        <v>1020</v>
      </c>
      <c r="AM127" s="19" t="s">
        <v>1021</v>
      </c>
      <c r="AN127" s="19" t="s">
        <v>1022</v>
      </c>
    </row>
    <row r="128">
      <c r="A128" s="406" t="s">
        <v>544</v>
      </c>
      <c r="B128" s="549" t="s">
        <v>382</v>
      </c>
      <c r="C128" s="524" t="s">
        <v>368</v>
      </c>
      <c r="D128" s="72">
        <v>0.46</v>
      </c>
      <c r="E128" s="72">
        <v>0.58</v>
      </c>
      <c r="F128" s="72">
        <v>0.94</v>
      </c>
      <c r="G128" s="166">
        <v>11.78</v>
      </c>
      <c r="H128" s="358">
        <v>34.67</v>
      </c>
      <c r="I128" s="72">
        <v>0.44</v>
      </c>
      <c r="J128" s="72">
        <v>0.6</v>
      </c>
      <c r="K128" s="646">
        <v>8.77</v>
      </c>
      <c r="L128" s="158">
        <v>10.82</v>
      </c>
      <c r="M128" s="292">
        <v>22.88</v>
      </c>
      <c r="N128" s="72">
        <v>0.37</v>
      </c>
      <c r="O128" s="72">
        <v>0.84</v>
      </c>
      <c r="P128" s="72">
        <v>1.05</v>
      </c>
      <c r="Q128" s="82">
        <v>9.1</v>
      </c>
      <c r="R128" s="525">
        <v>28.35</v>
      </c>
      <c r="S128" s="72">
        <v>0.43</v>
      </c>
      <c r="T128" s="72">
        <v>0.61</v>
      </c>
      <c r="U128" s="133">
        <v>1.11</v>
      </c>
      <c r="V128" s="159">
        <v>20.14</v>
      </c>
      <c r="W128" s="395">
        <v>66.13</v>
      </c>
      <c r="X128" s="72">
        <v>0.41</v>
      </c>
      <c r="Y128" s="72">
        <v>0.64</v>
      </c>
      <c r="Z128" s="72">
        <v>0.86</v>
      </c>
      <c r="AA128" s="166">
        <v>12.12</v>
      </c>
      <c r="AB128" s="394" t="s">
        <v>1023</v>
      </c>
      <c r="AC128" s="72">
        <v>0.49</v>
      </c>
      <c r="AD128" s="72">
        <v>0.78</v>
      </c>
      <c r="AE128" s="139">
        <v>1.75</v>
      </c>
      <c r="AF128" s="647">
        <v>23.27</v>
      </c>
      <c r="AG128" s="445">
        <v>64.08</v>
      </c>
      <c r="AH128" s="72">
        <v>0.42</v>
      </c>
      <c r="AI128" s="72">
        <v>0.87</v>
      </c>
      <c r="AJ128" s="425">
        <v>1.27</v>
      </c>
      <c r="AK128" s="579">
        <v>35.9</v>
      </c>
      <c r="AL128" s="448">
        <v>59.8</v>
      </c>
      <c r="AM128" s="343">
        <v>17.59</v>
      </c>
      <c r="AN128" s="394" t="s">
        <v>1024</v>
      </c>
    </row>
    <row r="129">
      <c r="A129" s="15" t="s">
        <v>595</v>
      </c>
      <c r="B129" s="454" t="s">
        <v>596</v>
      </c>
      <c r="C129" s="15"/>
      <c r="D129" s="58">
        <v>0.08</v>
      </c>
      <c r="E129" s="58">
        <v>0.11</v>
      </c>
      <c r="F129" s="58">
        <v>0.44</v>
      </c>
      <c r="G129" s="115">
        <v>23.58</v>
      </c>
      <c r="H129" s="66">
        <v>60.41</v>
      </c>
      <c r="I129" s="58">
        <v>0.23</v>
      </c>
      <c r="J129" s="58">
        <v>0.05</v>
      </c>
      <c r="K129" s="58">
        <v>0.4</v>
      </c>
      <c r="L129" s="115">
        <v>23.76</v>
      </c>
      <c r="M129" s="189">
        <v>43.88</v>
      </c>
      <c r="N129" s="58">
        <v>0.2</v>
      </c>
      <c r="O129" s="58">
        <v>0.1</v>
      </c>
      <c r="P129" s="58">
        <v>0.48</v>
      </c>
      <c r="Q129" s="128">
        <v>17.37</v>
      </c>
      <c r="R129" s="56">
        <v>53.91</v>
      </c>
      <c r="S129" s="58">
        <v>0.12</v>
      </c>
      <c r="T129" s="58">
        <v>0.14</v>
      </c>
      <c r="U129" s="58">
        <v>0.16</v>
      </c>
      <c r="V129" s="128">
        <v>18.39</v>
      </c>
      <c r="W129" s="190">
        <v>54.92</v>
      </c>
      <c r="X129" s="58">
        <v>0.16</v>
      </c>
      <c r="Y129" s="58">
        <v>0.1</v>
      </c>
      <c r="Z129" s="58">
        <v>0.47</v>
      </c>
      <c r="AA129" s="122">
        <v>14.66</v>
      </c>
      <c r="AB129" s="262">
        <v>101.92</v>
      </c>
      <c r="AC129" s="58">
        <v>0.22</v>
      </c>
      <c r="AD129" s="58">
        <v>0.25</v>
      </c>
      <c r="AE129" s="58">
        <v>0.49</v>
      </c>
      <c r="AF129" s="29">
        <v>26.88</v>
      </c>
      <c r="AG129" s="56">
        <v>53.86</v>
      </c>
      <c r="AH129" s="58">
        <v>0.16</v>
      </c>
      <c r="AI129" s="58">
        <v>0.14</v>
      </c>
      <c r="AJ129" s="58">
        <v>0.46</v>
      </c>
      <c r="AK129" s="282">
        <v>33.94</v>
      </c>
      <c r="AL129" s="555">
        <v>47.73</v>
      </c>
      <c r="AM129" s="41">
        <v>22.65</v>
      </c>
      <c r="AN129" s="107">
        <v>59.52</v>
      </c>
    </row>
    <row r="130">
      <c r="A130" s="408" t="s">
        <v>595</v>
      </c>
      <c r="B130" s="449" t="s">
        <v>596</v>
      </c>
      <c r="C130" s="524" t="s">
        <v>368</v>
      </c>
      <c r="D130" s="72">
        <v>0.2</v>
      </c>
      <c r="E130" s="72">
        <v>0.18</v>
      </c>
      <c r="F130" s="72">
        <v>0.42</v>
      </c>
      <c r="G130" s="83">
        <v>17.23</v>
      </c>
      <c r="H130" s="556">
        <v>47.0</v>
      </c>
      <c r="I130" s="72">
        <v>0.17</v>
      </c>
      <c r="J130" s="72">
        <v>0.17</v>
      </c>
      <c r="K130" s="72">
        <v>0.8</v>
      </c>
      <c r="L130" s="83">
        <v>17.07</v>
      </c>
      <c r="M130" s="337">
        <v>34.41</v>
      </c>
      <c r="N130" s="72">
        <v>0.19</v>
      </c>
      <c r="O130" s="72">
        <v>0.24</v>
      </c>
      <c r="P130" s="72">
        <v>0.57</v>
      </c>
      <c r="Q130" s="458">
        <v>13.79</v>
      </c>
      <c r="R130" s="447">
        <v>44.33</v>
      </c>
      <c r="S130" s="72">
        <v>0.16</v>
      </c>
      <c r="T130" s="72">
        <v>0.98</v>
      </c>
      <c r="U130" s="72">
        <v>0.24</v>
      </c>
      <c r="V130" s="242">
        <v>14.69</v>
      </c>
      <c r="W130" s="556">
        <v>46.84</v>
      </c>
      <c r="X130" s="72">
        <v>0.14</v>
      </c>
      <c r="Y130" s="72">
        <v>0.16</v>
      </c>
      <c r="Z130" s="72">
        <v>0.16</v>
      </c>
      <c r="AA130" s="166">
        <v>11.52</v>
      </c>
      <c r="AB130" s="212">
        <v>76.08</v>
      </c>
      <c r="AC130" s="72">
        <v>0.25</v>
      </c>
      <c r="AD130" s="72">
        <v>0.07</v>
      </c>
      <c r="AE130" s="72">
        <v>0.58</v>
      </c>
      <c r="AF130" s="159">
        <v>20.74</v>
      </c>
      <c r="AG130" s="556">
        <v>47.65</v>
      </c>
      <c r="AH130" s="72">
        <v>0.07</v>
      </c>
      <c r="AI130" s="72">
        <v>0.21</v>
      </c>
      <c r="AJ130" s="72">
        <v>0.1</v>
      </c>
      <c r="AK130" s="525">
        <v>29.01</v>
      </c>
      <c r="AL130" s="648">
        <v>41.82</v>
      </c>
      <c r="AM130" s="343">
        <v>17.72</v>
      </c>
      <c r="AN130" s="564">
        <v>48.3</v>
      </c>
    </row>
    <row r="131">
      <c r="A131" s="377" t="s">
        <v>599</v>
      </c>
      <c r="B131" s="386" t="s">
        <v>65</v>
      </c>
      <c r="C131" s="15"/>
      <c r="D131" s="58">
        <v>0.54</v>
      </c>
      <c r="E131" s="97">
        <v>1.52</v>
      </c>
      <c r="F131" s="109">
        <v>2.26</v>
      </c>
      <c r="G131" s="115">
        <v>23.88</v>
      </c>
      <c r="H131" s="232">
        <v>68.08</v>
      </c>
      <c r="I131" s="58">
        <v>0.48</v>
      </c>
      <c r="J131" s="119">
        <v>1.06</v>
      </c>
      <c r="K131" s="34">
        <v>2.64</v>
      </c>
      <c r="L131" s="37">
        <v>28.99</v>
      </c>
      <c r="M131" s="503">
        <v>43.56</v>
      </c>
      <c r="N131" s="58">
        <v>0.58</v>
      </c>
      <c r="O131" s="106">
        <v>1.83</v>
      </c>
      <c r="P131" s="301">
        <v>2.54</v>
      </c>
      <c r="Q131" s="95">
        <v>19.0</v>
      </c>
      <c r="R131" s="42">
        <v>55.23</v>
      </c>
      <c r="S131" s="58">
        <v>0.56</v>
      </c>
      <c r="T131" s="129">
        <v>1.31</v>
      </c>
      <c r="U131" s="109">
        <v>2.26</v>
      </c>
      <c r="V131" s="649">
        <v>23.28</v>
      </c>
      <c r="W131" s="486">
        <v>57.49</v>
      </c>
      <c r="X131" s="58">
        <v>0.56</v>
      </c>
      <c r="Y131" s="129">
        <v>1.28</v>
      </c>
      <c r="Z131" s="126">
        <v>1.71</v>
      </c>
      <c r="AA131" s="328">
        <v>20.1</v>
      </c>
      <c r="AB131" s="542">
        <v>87.52</v>
      </c>
      <c r="AC131" s="97">
        <v>1.52</v>
      </c>
      <c r="AD131" s="130">
        <v>2.31</v>
      </c>
      <c r="AE131" s="171">
        <v>3.48</v>
      </c>
      <c r="AF131" s="37">
        <v>28.34</v>
      </c>
      <c r="AG131" s="486">
        <v>57.1</v>
      </c>
      <c r="AH131" s="91">
        <v>1.77</v>
      </c>
      <c r="AI131" s="54">
        <v>2.34</v>
      </c>
      <c r="AJ131" s="279">
        <v>3.91</v>
      </c>
      <c r="AK131" s="112">
        <v>34.55</v>
      </c>
      <c r="AL131" s="650">
        <v>50.73</v>
      </c>
      <c r="AM131" s="17">
        <v>25.45</v>
      </c>
      <c r="AN131" s="107">
        <v>59.96</v>
      </c>
    </row>
    <row r="132">
      <c r="A132" s="385" t="s">
        <v>599</v>
      </c>
      <c r="B132" s="386" t="s">
        <v>65</v>
      </c>
      <c r="C132" s="476" t="s">
        <v>368</v>
      </c>
      <c r="D132" s="119">
        <v>1.06</v>
      </c>
      <c r="E132" s="123">
        <v>2.18</v>
      </c>
      <c r="F132" s="294">
        <v>2.89</v>
      </c>
      <c r="G132" s="128">
        <v>18.06</v>
      </c>
      <c r="H132" s="283">
        <v>50.1</v>
      </c>
      <c r="I132" s="58">
        <v>0.72</v>
      </c>
      <c r="J132" s="102">
        <v>1.11</v>
      </c>
      <c r="K132" s="54">
        <v>2.36</v>
      </c>
      <c r="L132" s="181">
        <v>15.96</v>
      </c>
      <c r="M132" s="37">
        <v>29.06</v>
      </c>
      <c r="N132" s="58">
        <v>0.61</v>
      </c>
      <c r="O132" s="296">
        <v>1.58</v>
      </c>
      <c r="P132" s="123">
        <v>2.2</v>
      </c>
      <c r="Q132" s="21">
        <v>12.67</v>
      </c>
      <c r="R132" s="272">
        <v>39.11</v>
      </c>
      <c r="S132" s="58">
        <v>0.64</v>
      </c>
      <c r="T132" s="401">
        <v>1.26</v>
      </c>
      <c r="U132" s="481">
        <v>1.89</v>
      </c>
      <c r="V132" s="111">
        <v>14.28</v>
      </c>
      <c r="W132" s="69">
        <v>41.53</v>
      </c>
      <c r="X132" s="58">
        <v>0.55</v>
      </c>
      <c r="Y132" s="108">
        <v>1.42</v>
      </c>
      <c r="Z132" s="129">
        <v>1.3</v>
      </c>
      <c r="AA132" s="36">
        <v>12.36</v>
      </c>
      <c r="AB132" s="232">
        <v>68.57</v>
      </c>
      <c r="AC132" s="58">
        <v>0.87</v>
      </c>
      <c r="AD132" s="296">
        <v>1.56</v>
      </c>
      <c r="AE132" s="237">
        <v>2.16</v>
      </c>
      <c r="AF132" s="95">
        <v>19.77</v>
      </c>
      <c r="AG132" s="265">
        <v>42.58</v>
      </c>
      <c r="AH132" s="58">
        <v>0.68</v>
      </c>
      <c r="AI132" s="119">
        <v>1.08</v>
      </c>
      <c r="AJ132" s="475">
        <v>1.65</v>
      </c>
      <c r="AK132" s="115">
        <v>23.9</v>
      </c>
      <c r="AL132" s="651">
        <v>39.09</v>
      </c>
      <c r="AM132" s="60">
        <v>16.71</v>
      </c>
      <c r="AN132" s="32">
        <v>44.29</v>
      </c>
    </row>
    <row r="133">
      <c r="A133" s="377" t="s">
        <v>599</v>
      </c>
      <c r="B133" s="501" t="s">
        <v>79</v>
      </c>
      <c r="C133" s="15"/>
      <c r="D133" s="58">
        <v>0.4</v>
      </c>
      <c r="E133" s="326">
        <v>1.18</v>
      </c>
      <c r="F133" s="125">
        <v>1.22</v>
      </c>
      <c r="G133" s="28">
        <v>10.08</v>
      </c>
      <c r="H133" s="388">
        <v>30.84</v>
      </c>
      <c r="I133" s="58">
        <v>0.52</v>
      </c>
      <c r="J133" s="58">
        <v>0.76</v>
      </c>
      <c r="K133" s="106">
        <v>1.82</v>
      </c>
      <c r="L133" s="28">
        <v>10.21</v>
      </c>
      <c r="M133" s="60">
        <v>17.19</v>
      </c>
      <c r="N133" s="58">
        <v>0.44</v>
      </c>
      <c r="O133" s="58">
        <v>1.01</v>
      </c>
      <c r="P133" s="126">
        <v>1.71</v>
      </c>
      <c r="Q133" s="435">
        <v>8.5</v>
      </c>
      <c r="R133" s="29">
        <v>26.47</v>
      </c>
      <c r="S133" s="129">
        <v>1.3</v>
      </c>
      <c r="T133" s="58">
        <v>1.03</v>
      </c>
      <c r="U133" s="326">
        <v>1.19</v>
      </c>
      <c r="V133" s="545">
        <v>9.84</v>
      </c>
      <c r="W133" s="299">
        <v>30.13</v>
      </c>
      <c r="X133" s="58">
        <v>0.52</v>
      </c>
      <c r="Y133" s="58">
        <v>1.02</v>
      </c>
      <c r="Z133" s="296">
        <v>1.57</v>
      </c>
      <c r="AA133" s="20">
        <v>7.71</v>
      </c>
      <c r="AB133" s="265">
        <v>42.73</v>
      </c>
      <c r="AC133" s="58">
        <v>0.52</v>
      </c>
      <c r="AD133" s="58">
        <v>0.94</v>
      </c>
      <c r="AE133" s="150">
        <v>1.48</v>
      </c>
      <c r="AF133" s="21">
        <v>13.21</v>
      </c>
      <c r="AG133" s="24">
        <v>27.45</v>
      </c>
      <c r="AH133" s="58">
        <v>0.63</v>
      </c>
      <c r="AI133" s="102">
        <v>1.11</v>
      </c>
      <c r="AJ133" s="126">
        <v>1.73</v>
      </c>
      <c r="AK133" s="60">
        <v>16.73</v>
      </c>
      <c r="AL133" s="652">
        <v>26.13</v>
      </c>
      <c r="AM133" s="28">
        <v>10.9</v>
      </c>
      <c r="AN133" s="37">
        <v>28.71</v>
      </c>
    </row>
    <row r="134">
      <c r="A134" s="385" t="s">
        <v>599</v>
      </c>
      <c r="B134" s="501" t="s">
        <v>79</v>
      </c>
      <c r="C134" s="476" t="s">
        <v>368</v>
      </c>
      <c r="D134" s="58">
        <v>0.36</v>
      </c>
      <c r="E134" s="119">
        <v>1.06</v>
      </c>
      <c r="F134" s="150">
        <v>1.44</v>
      </c>
      <c r="G134" s="653">
        <v>9.21</v>
      </c>
      <c r="H134" s="68">
        <v>22.17</v>
      </c>
      <c r="I134" s="58">
        <v>0.43</v>
      </c>
      <c r="J134" s="58">
        <v>0.56</v>
      </c>
      <c r="K134" s="108">
        <v>1.39</v>
      </c>
      <c r="L134" s="105">
        <v>8.7</v>
      </c>
      <c r="M134" s="181">
        <v>15.16</v>
      </c>
      <c r="N134" s="58">
        <v>0.48</v>
      </c>
      <c r="O134" s="58">
        <v>0.8</v>
      </c>
      <c r="P134" s="108">
        <v>1.42</v>
      </c>
      <c r="Q134" s="59">
        <v>6.89</v>
      </c>
      <c r="R134" s="328">
        <v>19.95</v>
      </c>
      <c r="S134" s="58">
        <v>0.61</v>
      </c>
      <c r="T134" s="58">
        <v>0.66</v>
      </c>
      <c r="U134" s="119">
        <v>1.09</v>
      </c>
      <c r="V134" s="415">
        <v>8.47</v>
      </c>
      <c r="W134" s="41">
        <v>23.15</v>
      </c>
      <c r="X134" s="58">
        <v>0.53</v>
      </c>
      <c r="Y134" s="58">
        <v>0.63</v>
      </c>
      <c r="Z134" s="58">
        <v>1.03</v>
      </c>
      <c r="AA134" s="532">
        <v>7.07</v>
      </c>
      <c r="AB134" s="235">
        <v>35.58</v>
      </c>
      <c r="AC134" s="58">
        <v>0.59</v>
      </c>
      <c r="AD134" s="58">
        <v>0.96</v>
      </c>
      <c r="AE134" s="126">
        <v>1.74</v>
      </c>
      <c r="AF134" s="28">
        <v>11.02</v>
      </c>
      <c r="AG134" s="68">
        <v>21.81</v>
      </c>
      <c r="AH134" s="58">
        <v>0.47</v>
      </c>
      <c r="AI134" s="58">
        <v>0.69</v>
      </c>
      <c r="AJ134" s="58">
        <v>1.05</v>
      </c>
      <c r="AK134" s="111">
        <v>13.71</v>
      </c>
      <c r="AL134" s="654">
        <v>20.58</v>
      </c>
      <c r="AM134" s="655">
        <v>9.3</v>
      </c>
      <c r="AN134" s="41">
        <v>22.63</v>
      </c>
    </row>
    <row r="135">
      <c r="A135" s="389" t="s">
        <v>599</v>
      </c>
      <c r="B135" s="419" t="s">
        <v>246</v>
      </c>
      <c r="C135" s="391"/>
      <c r="D135" s="72">
        <v>0.32</v>
      </c>
      <c r="E135" s="72">
        <v>0.69</v>
      </c>
      <c r="F135" s="80">
        <v>1.53</v>
      </c>
      <c r="G135" s="166">
        <v>11.29</v>
      </c>
      <c r="H135" s="76">
        <v>32.11</v>
      </c>
      <c r="I135" s="72">
        <v>0.3</v>
      </c>
      <c r="J135" s="72">
        <v>0.51</v>
      </c>
      <c r="K135" s="77">
        <v>1.6</v>
      </c>
      <c r="L135" s="158">
        <v>10.9</v>
      </c>
      <c r="M135" s="159">
        <v>20.47</v>
      </c>
      <c r="N135" s="72">
        <v>0.4</v>
      </c>
      <c r="O135" s="490">
        <v>1.07</v>
      </c>
      <c r="P135" s="425">
        <v>1.27</v>
      </c>
      <c r="Q135" s="656">
        <v>8.03</v>
      </c>
      <c r="R135" s="525">
        <v>28.62</v>
      </c>
      <c r="S135" s="72">
        <v>0.44</v>
      </c>
      <c r="T135" s="72">
        <v>0.56</v>
      </c>
      <c r="U135" s="425">
        <v>1.28</v>
      </c>
      <c r="V135" s="166">
        <v>11.25</v>
      </c>
      <c r="W135" s="337">
        <v>33.65</v>
      </c>
      <c r="X135" s="72">
        <v>0.45</v>
      </c>
      <c r="Y135" s="72">
        <v>0.68</v>
      </c>
      <c r="Z135" s="77">
        <v>1.64</v>
      </c>
      <c r="AA135" s="657">
        <v>9.58</v>
      </c>
      <c r="AB135" s="551">
        <v>51.58</v>
      </c>
      <c r="AC135" s="72">
        <v>0.74</v>
      </c>
      <c r="AD135" s="160">
        <v>1.17</v>
      </c>
      <c r="AE135" s="309">
        <v>1.23</v>
      </c>
      <c r="AF135" s="75">
        <v>14.9</v>
      </c>
      <c r="AG135" s="76">
        <v>32.06</v>
      </c>
      <c r="AH135" s="72">
        <v>0.74</v>
      </c>
      <c r="AI135" s="72">
        <v>0.66</v>
      </c>
      <c r="AJ135" s="317">
        <v>1.38</v>
      </c>
      <c r="AK135" s="159">
        <v>20.98</v>
      </c>
      <c r="AL135" s="658">
        <v>29.73</v>
      </c>
      <c r="AM135" s="166">
        <v>12.42</v>
      </c>
      <c r="AN135" s="76">
        <v>32.6</v>
      </c>
    </row>
    <row r="136">
      <c r="A136" s="26" t="s">
        <v>600</v>
      </c>
      <c r="B136" s="454" t="s">
        <v>601</v>
      </c>
      <c r="C136" s="26"/>
      <c r="D136" s="58">
        <v>0.18</v>
      </c>
      <c r="E136" s="58">
        <v>0.51</v>
      </c>
      <c r="F136" s="58">
        <v>0.73</v>
      </c>
      <c r="G136" s="122">
        <v>14.46</v>
      </c>
      <c r="H136" s="146">
        <v>46.06</v>
      </c>
      <c r="I136" s="58">
        <v>0.13</v>
      </c>
      <c r="J136" s="58">
        <v>0.26</v>
      </c>
      <c r="K136" s="58">
        <v>0.99</v>
      </c>
      <c r="L136" s="21">
        <v>13.37</v>
      </c>
      <c r="M136" s="112">
        <v>35.05</v>
      </c>
      <c r="N136" s="58">
        <v>0.18</v>
      </c>
      <c r="O136" s="58">
        <v>0.46</v>
      </c>
      <c r="P136" s="58">
        <v>0.86</v>
      </c>
      <c r="Q136" s="21">
        <v>13.02</v>
      </c>
      <c r="R136" s="153">
        <v>36.29</v>
      </c>
      <c r="S136" s="58">
        <v>0.32</v>
      </c>
      <c r="T136" s="58">
        <v>0.29</v>
      </c>
      <c r="U136" s="58">
        <v>0.76</v>
      </c>
      <c r="V136" s="21">
        <v>13.14</v>
      </c>
      <c r="W136" s="146">
        <v>46.59</v>
      </c>
      <c r="X136" s="58">
        <v>0.22</v>
      </c>
      <c r="Y136" s="58">
        <v>0.33</v>
      </c>
      <c r="Z136" s="58">
        <v>0.48</v>
      </c>
      <c r="AA136" s="36">
        <v>12.05</v>
      </c>
      <c r="AB136" s="19" t="s">
        <v>1025</v>
      </c>
      <c r="AC136" s="58">
        <v>0.2</v>
      </c>
      <c r="AD136" s="58">
        <v>0.43</v>
      </c>
      <c r="AE136" s="58">
        <v>0.71</v>
      </c>
      <c r="AF136" s="21">
        <v>13.4</v>
      </c>
      <c r="AG136" s="29">
        <v>26.36</v>
      </c>
      <c r="AH136" s="58">
        <v>0.2</v>
      </c>
      <c r="AI136" s="58">
        <v>0.54</v>
      </c>
      <c r="AJ136" s="58">
        <v>0.67</v>
      </c>
      <c r="AK136" s="115">
        <v>23.62</v>
      </c>
      <c r="AL136" s="659">
        <v>25.35</v>
      </c>
      <c r="AM136" s="122">
        <v>14.72</v>
      </c>
      <c r="AN136" s="19" t="s">
        <v>1026</v>
      </c>
    </row>
    <row r="137">
      <c r="A137" s="391" t="s">
        <v>600</v>
      </c>
      <c r="B137" s="449" t="s">
        <v>604</v>
      </c>
      <c r="C137" s="391"/>
      <c r="D137" s="72">
        <v>0.16</v>
      </c>
      <c r="E137" s="72">
        <v>0.43</v>
      </c>
      <c r="F137" s="72">
        <v>0.58</v>
      </c>
      <c r="G137" s="452">
        <v>7.57</v>
      </c>
      <c r="H137" s="79">
        <v>23.81</v>
      </c>
      <c r="I137" s="72">
        <v>0.13</v>
      </c>
      <c r="J137" s="72">
        <v>0.4</v>
      </c>
      <c r="K137" s="72">
        <v>0.64</v>
      </c>
      <c r="L137" s="222">
        <v>3.79</v>
      </c>
      <c r="M137" s="75">
        <v>15.29</v>
      </c>
      <c r="N137" s="72">
        <v>0.18</v>
      </c>
      <c r="O137" s="72">
        <v>0.47</v>
      </c>
      <c r="P137" s="72">
        <v>0.44</v>
      </c>
      <c r="Q137" s="660">
        <v>7.23</v>
      </c>
      <c r="R137" s="343">
        <v>17.4</v>
      </c>
      <c r="S137" s="72">
        <v>0.53</v>
      </c>
      <c r="T137" s="72">
        <v>0.38</v>
      </c>
      <c r="U137" s="72">
        <v>0.68</v>
      </c>
      <c r="V137" s="311">
        <v>8.52</v>
      </c>
      <c r="W137" s="355">
        <v>18.77</v>
      </c>
      <c r="X137" s="72">
        <v>0.17</v>
      </c>
      <c r="Y137" s="72">
        <v>0.18</v>
      </c>
      <c r="Z137" s="72">
        <v>0.42</v>
      </c>
      <c r="AA137" s="571">
        <v>3.64</v>
      </c>
      <c r="AB137" s="219">
        <v>46.57</v>
      </c>
      <c r="AC137" s="72">
        <v>0.22</v>
      </c>
      <c r="AD137" s="72">
        <v>0.43</v>
      </c>
      <c r="AE137" s="72">
        <v>0.45</v>
      </c>
      <c r="AF137" s="661">
        <v>8.75</v>
      </c>
      <c r="AG137" s="79">
        <v>24.4</v>
      </c>
      <c r="AH137" s="72">
        <v>0.2</v>
      </c>
      <c r="AI137" s="72">
        <v>0.41</v>
      </c>
      <c r="AJ137" s="72">
        <v>0.87</v>
      </c>
      <c r="AK137" s="158">
        <v>11.2</v>
      </c>
      <c r="AL137" s="662">
        <v>23.15</v>
      </c>
      <c r="AM137" s="660">
        <v>7.24</v>
      </c>
      <c r="AN137" s="79">
        <v>24.2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Col="1"/>
  <cols>
    <col customWidth="1" min="1" max="1" width="10.88"/>
    <col customWidth="1" min="2" max="2" width="13.25"/>
    <col customWidth="1" min="3" max="5" width="8.13" outlineLevel="1"/>
    <col customWidth="1" min="6" max="6" width="8.38" outlineLevel="1"/>
    <col customWidth="1" min="7" max="7" width="8.13"/>
    <col customWidth="1" min="8" max="11" width="8.13" outlineLevel="1"/>
    <col customWidth="1" min="12" max="12" width="8.13"/>
    <col customWidth="1" min="13" max="16" width="8.13" outlineLevel="1"/>
    <col customWidth="1" min="17" max="17" width="8.13"/>
    <col customWidth="1" min="18" max="18" width="10.38"/>
  </cols>
  <sheetData>
    <row r="1">
      <c r="A1" s="8" t="s">
        <v>24</v>
      </c>
      <c r="B1" s="9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1" t="s">
        <v>31</v>
      </c>
      <c r="I1" s="11" t="s">
        <v>32</v>
      </c>
      <c r="J1" s="11" t="s">
        <v>33</v>
      </c>
      <c r="K1" s="11" t="s">
        <v>34</v>
      </c>
      <c r="L1" s="11" t="s">
        <v>35</v>
      </c>
      <c r="M1" s="12" t="s">
        <v>36</v>
      </c>
      <c r="N1" s="12" t="s">
        <v>37</v>
      </c>
      <c r="O1" s="12" t="s">
        <v>38</v>
      </c>
      <c r="P1" s="12" t="s">
        <v>39</v>
      </c>
      <c r="Q1" s="12" t="s">
        <v>40</v>
      </c>
      <c r="R1" s="13" t="s">
        <v>41</v>
      </c>
    </row>
    <row r="2">
      <c r="A2" s="57" t="s">
        <v>42</v>
      </c>
      <c r="B2" s="39" t="s">
        <v>43</v>
      </c>
      <c r="C2" s="663">
        <v>9.76</v>
      </c>
      <c r="D2" s="664">
        <v>25.14</v>
      </c>
      <c r="E2" s="665">
        <v>63.68</v>
      </c>
      <c r="F2" s="236" t="s">
        <v>44</v>
      </c>
      <c r="G2" s="236" t="s">
        <v>45</v>
      </c>
      <c r="H2" s="666">
        <v>7.72</v>
      </c>
      <c r="I2" s="667">
        <v>12.47</v>
      </c>
      <c r="J2" s="668">
        <v>32.07</v>
      </c>
      <c r="K2" s="236" t="s">
        <v>46</v>
      </c>
      <c r="L2" s="236" t="s">
        <v>47</v>
      </c>
      <c r="M2" s="669">
        <v>6.38</v>
      </c>
      <c r="N2" s="667">
        <v>13.4</v>
      </c>
      <c r="O2" s="670">
        <v>27.6</v>
      </c>
      <c r="P2" s="671">
        <v>68.74</v>
      </c>
      <c r="Q2" s="236" t="s">
        <v>48</v>
      </c>
      <c r="R2" s="236" t="s">
        <v>49</v>
      </c>
    </row>
    <row r="3">
      <c r="A3" s="70" t="s">
        <v>42</v>
      </c>
      <c r="B3" s="672" t="s">
        <v>50</v>
      </c>
      <c r="C3" s="673">
        <v>4.09</v>
      </c>
      <c r="D3" s="674">
        <v>10.43</v>
      </c>
      <c r="E3" s="675">
        <v>25.92</v>
      </c>
      <c r="F3" s="676">
        <v>68.89</v>
      </c>
      <c r="G3" s="677" t="s">
        <v>51</v>
      </c>
      <c r="H3" s="678">
        <v>3.22</v>
      </c>
      <c r="I3" s="679">
        <v>5.15</v>
      </c>
      <c r="J3" s="680">
        <v>13.05</v>
      </c>
      <c r="K3" s="681">
        <v>44.43</v>
      </c>
      <c r="L3" s="682">
        <v>89.84</v>
      </c>
      <c r="M3" s="683">
        <v>2.61</v>
      </c>
      <c r="N3" s="684">
        <v>6.09</v>
      </c>
      <c r="O3" s="685">
        <v>11.76</v>
      </c>
      <c r="P3" s="686">
        <v>28.42</v>
      </c>
      <c r="Q3" s="687">
        <v>61.04</v>
      </c>
      <c r="R3" s="677" t="s">
        <v>52</v>
      </c>
    </row>
    <row r="4">
      <c r="A4" s="84" t="s">
        <v>64</v>
      </c>
      <c r="B4" s="85" t="s">
        <v>65</v>
      </c>
      <c r="C4" s="688">
        <v>3.31</v>
      </c>
      <c r="D4" s="689">
        <v>5.41</v>
      </c>
      <c r="E4" s="690">
        <v>11.5</v>
      </c>
      <c r="F4" s="691">
        <v>39.98</v>
      </c>
      <c r="G4" s="236" t="s">
        <v>66</v>
      </c>
      <c r="H4" s="692">
        <v>2.82</v>
      </c>
      <c r="I4" s="693">
        <v>3.81</v>
      </c>
      <c r="J4" s="694">
        <v>6.45</v>
      </c>
      <c r="K4" s="667">
        <v>12.51</v>
      </c>
      <c r="L4" s="695">
        <v>28.16</v>
      </c>
      <c r="M4" s="696">
        <v>1.78</v>
      </c>
      <c r="N4" s="697">
        <v>4.74</v>
      </c>
      <c r="O4" s="698">
        <v>5.22</v>
      </c>
      <c r="P4" s="699">
        <v>8.36</v>
      </c>
      <c r="Q4" s="700">
        <v>19.52</v>
      </c>
      <c r="R4" s="236" t="s">
        <v>67</v>
      </c>
    </row>
    <row r="5">
      <c r="A5" s="70" t="s">
        <v>64</v>
      </c>
      <c r="B5" s="672" t="s">
        <v>68</v>
      </c>
      <c r="C5" s="701">
        <v>1.51</v>
      </c>
      <c r="D5" s="702">
        <v>2.79</v>
      </c>
      <c r="E5" s="703">
        <v>5.48</v>
      </c>
      <c r="F5" s="704">
        <v>19.17</v>
      </c>
      <c r="G5" s="705">
        <v>63.97</v>
      </c>
      <c r="H5" s="701">
        <v>1.52</v>
      </c>
      <c r="I5" s="706">
        <v>1.98</v>
      </c>
      <c r="J5" s="707">
        <v>2.98</v>
      </c>
      <c r="K5" s="708">
        <v>5.57</v>
      </c>
      <c r="L5" s="685">
        <v>11.53</v>
      </c>
      <c r="M5" s="709">
        <v>1.12</v>
      </c>
      <c r="N5" s="678">
        <v>3.2</v>
      </c>
      <c r="O5" s="710">
        <v>3.01</v>
      </c>
      <c r="P5" s="711">
        <v>4.66</v>
      </c>
      <c r="Q5" s="712">
        <v>8.69</v>
      </c>
      <c r="R5" s="713">
        <v>28.06</v>
      </c>
    </row>
    <row r="6">
      <c r="A6" s="57" t="s">
        <v>64</v>
      </c>
      <c r="B6" s="39" t="s">
        <v>69</v>
      </c>
      <c r="C6" s="714">
        <v>1.83</v>
      </c>
      <c r="D6" s="715">
        <v>4.86</v>
      </c>
      <c r="E6" s="690">
        <v>11.39</v>
      </c>
      <c r="F6" s="716">
        <v>59.71</v>
      </c>
      <c r="G6" s="236" t="s">
        <v>70</v>
      </c>
      <c r="H6" s="717">
        <v>1.42</v>
      </c>
      <c r="I6" s="718">
        <v>2.26</v>
      </c>
      <c r="J6" s="719">
        <v>5.31</v>
      </c>
      <c r="K6" s="720">
        <v>13.92</v>
      </c>
      <c r="L6" s="721">
        <v>35.3</v>
      </c>
      <c r="M6" s="722">
        <v>1.35</v>
      </c>
      <c r="N6" s="723">
        <v>3.22</v>
      </c>
      <c r="O6" s="697">
        <v>4.71</v>
      </c>
      <c r="P6" s="724">
        <v>9.83</v>
      </c>
      <c r="Q6" s="725">
        <v>24.53</v>
      </c>
      <c r="R6" s="236" t="s">
        <v>71</v>
      </c>
    </row>
    <row r="7">
      <c r="A7" s="57" t="s">
        <v>64</v>
      </c>
      <c r="B7" s="39" t="s">
        <v>72</v>
      </c>
      <c r="C7" s="726">
        <v>0.83</v>
      </c>
      <c r="D7" s="727">
        <v>2.09</v>
      </c>
      <c r="E7" s="728">
        <v>4.99</v>
      </c>
      <c r="F7" s="725">
        <v>24.33</v>
      </c>
      <c r="G7" s="729">
        <v>115.57</v>
      </c>
      <c r="H7" s="726">
        <v>0.93</v>
      </c>
      <c r="I7" s="730">
        <v>1.08</v>
      </c>
      <c r="J7" s="731">
        <v>2.58</v>
      </c>
      <c r="K7" s="732">
        <v>5.52</v>
      </c>
      <c r="L7" s="733">
        <v>14.59</v>
      </c>
      <c r="M7" s="726">
        <v>0.84</v>
      </c>
      <c r="N7" s="734">
        <v>2.21</v>
      </c>
      <c r="O7" s="735">
        <v>2.97</v>
      </c>
      <c r="P7" s="697">
        <v>4.71</v>
      </c>
      <c r="Q7" s="736">
        <v>10.72</v>
      </c>
      <c r="R7" s="737">
        <v>46.96</v>
      </c>
    </row>
    <row r="8">
      <c r="A8" s="57" t="s">
        <v>92</v>
      </c>
      <c r="B8" s="39" t="s">
        <v>69</v>
      </c>
      <c r="C8" s="738" t="s">
        <v>82</v>
      </c>
      <c r="D8" s="738" t="s">
        <v>82</v>
      </c>
      <c r="E8" s="738" t="s">
        <v>82</v>
      </c>
      <c r="F8" s="738" t="s">
        <v>82</v>
      </c>
      <c r="G8" s="738" t="s">
        <v>82</v>
      </c>
      <c r="H8" s="738" t="s">
        <v>82</v>
      </c>
      <c r="I8" s="738" t="s">
        <v>82</v>
      </c>
      <c r="J8" s="738" t="s">
        <v>82</v>
      </c>
      <c r="K8" s="738" t="s">
        <v>82</v>
      </c>
      <c r="L8" s="738" t="s">
        <v>82</v>
      </c>
      <c r="M8" s="738" t="s">
        <v>82</v>
      </c>
      <c r="N8" s="692">
        <v>2.81</v>
      </c>
      <c r="O8" s="698">
        <v>5.23</v>
      </c>
      <c r="P8" s="736">
        <v>11.19</v>
      </c>
      <c r="Q8" s="739">
        <v>26.41</v>
      </c>
      <c r="R8" s="739">
        <v>26.41</v>
      </c>
    </row>
    <row r="9">
      <c r="A9" s="57" t="s">
        <v>92</v>
      </c>
      <c r="B9" s="39" t="s">
        <v>72</v>
      </c>
      <c r="C9" s="740" t="s">
        <v>82</v>
      </c>
      <c r="D9" s="740" t="s">
        <v>82</v>
      </c>
      <c r="E9" s="740" t="s">
        <v>82</v>
      </c>
      <c r="F9" s="740" t="s">
        <v>82</v>
      </c>
      <c r="G9" s="740" t="s">
        <v>82</v>
      </c>
      <c r="H9" s="740" t="s">
        <v>82</v>
      </c>
      <c r="I9" s="740" t="s">
        <v>82</v>
      </c>
      <c r="J9" s="740" t="s">
        <v>82</v>
      </c>
      <c r="K9" s="740" t="s">
        <v>82</v>
      </c>
      <c r="L9" s="740" t="s">
        <v>82</v>
      </c>
      <c r="M9" s="740" t="s">
        <v>82</v>
      </c>
      <c r="N9" s="741">
        <v>2.11</v>
      </c>
      <c r="O9" s="742">
        <v>3.36</v>
      </c>
      <c r="P9" s="743">
        <v>6.57</v>
      </c>
      <c r="Q9" s="744">
        <v>14.91</v>
      </c>
      <c r="R9" s="744">
        <v>14.91</v>
      </c>
    </row>
    <row r="10">
      <c r="A10" s="84" t="s">
        <v>42</v>
      </c>
      <c r="B10" s="85" t="s">
        <v>53</v>
      </c>
      <c r="C10" s="745">
        <v>9.0</v>
      </c>
      <c r="D10" s="746">
        <v>22.5</v>
      </c>
      <c r="E10" s="747">
        <v>55.59</v>
      </c>
      <c r="F10" s="236" t="s">
        <v>54</v>
      </c>
      <c r="G10" s="236" t="s">
        <v>55</v>
      </c>
      <c r="H10" s="748">
        <v>6.98</v>
      </c>
      <c r="I10" s="690">
        <v>11.76</v>
      </c>
      <c r="J10" s="749">
        <v>28.57</v>
      </c>
      <c r="K10" s="750">
        <v>112.33</v>
      </c>
      <c r="L10" s="236" t="s">
        <v>56</v>
      </c>
      <c r="M10" s="751">
        <v>5.6</v>
      </c>
      <c r="N10" s="690">
        <v>11.99</v>
      </c>
      <c r="O10" s="664">
        <v>24.77</v>
      </c>
      <c r="P10" s="752">
        <v>61.3</v>
      </c>
      <c r="Q10" s="236" t="s">
        <v>57</v>
      </c>
      <c r="R10" s="236" t="s">
        <v>58</v>
      </c>
    </row>
    <row r="11">
      <c r="A11" s="57" t="s">
        <v>42</v>
      </c>
      <c r="B11" s="39" t="s">
        <v>59</v>
      </c>
      <c r="C11" s="693">
        <v>3.83</v>
      </c>
      <c r="D11" s="753">
        <v>9.19</v>
      </c>
      <c r="E11" s="746">
        <v>22.6</v>
      </c>
      <c r="F11" s="754">
        <v>58.68</v>
      </c>
      <c r="G11" s="236" t="s">
        <v>60</v>
      </c>
      <c r="H11" s="755">
        <v>3.06</v>
      </c>
      <c r="I11" s="715">
        <v>4.91</v>
      </c>
      <c r="J11" s="690">
        <v>11.71</v>
      </c>
      <c r="K11" s="691">
        <v>39.35</v>
      </c>
      <c r="L11" s="756">
        <v>78.98</v>
      </c>
      <c r="M11" s="757">
        <v>2.36</v>
      </c>
      <c r="N11" s="758">
        <v>5.61</v>
      </c>
      <c r="O11" s="736">
        <v>10.71</v>
      </c>
      <c r="P11" s="664">
        <v>25.49</v>
      </c>
      <c r="Q11" s="759">
        <v>53.51</v>
      </c>
      <c r="R11" s="236" t="s">
        <v>61</v>
      </c>
    </row>
    <row r="12">
      <c r="A12" s="57" t="s">
        <v>92</v>
      </c>
      <c r="B12" s="39" t="s">
        <v>53</v>
      </c>
      <c r="C12" s="738" t="s">
        <v>82</v>
      </c>
      <c r="D12" s="738" t="s">
        <v>82</v>
      </c>
      <c r="E12" s="738" t="s">
        <v>82</v>
      </c>
      <c r="F12" s="738" t="s">
        <v>82</v>
      </c>
      <c r="G12" s="738" t="s">
        <v>82</v>
      </c>
      <c r="H12" s="738" t="s">
        <v>82</v>
      </c>
      <c r="I12" s="738" t="s">
        <v>82</v>
      </c>
      <c r="J12" s="738" t="s">
        <v>82</v>
      </c>
      <c r="K12" s="738" t="s">
        <v>82</v>
      </c>
      <c r="L12" s="738" t="s">
        <v>82</v>
      </c>
      <c r="M12" s="738" t="s">
        <v>82</v>
      </c>
      <c r="N12" s="760">
        <v>2.46</v>
      </c>
      <c r="O12" s="761">
        <v>3.18</v>
      </c>
      <c r="P12" s="694">
        <v>6.42</v>
      </c>
      <c r="Q12" s="667">
        <v>13.2</v>
      </c>
      <c r="R12" s="667">
        <v>13.2</v>
      </c>
    </row>
    <row r="13">
      <c r="A13" s="57" t="s">
        <v>92</v>
      </c>
      <c r="B13" s="39" t="s">
        <v>59</v>
      </c>
      <c r="C13" s="740" t="s">
        <v>82</v>
      </c>
      <c r="D13" s="740" t="s">
        <v>82</v>
      </c>
      <c r="E13" s="740" t="s">
        <v>82</v>
      </c>
      <c r="F13" s="740" t="s">
        <v>82</v>
      </c>
      <c r="G13" s="740" t="s">
        <v>82</v>
      </c>
      <c r="H13" s="740" t="s">
        <v>82</v>
      </c>
      <c r="I13" s="740" t="s">
        <v>82</v>
      </c>
      <c r="J13" s="740" t="s">
        <v>82</v>
      </c>
      <c r="K13" s="740" t="s">
        <v>82</v>
      </c>
      <c r="L13" s="740" t="s">
        <v>82</v>
      </c>
      <c r="M13" s="740" t="s">
        <v>82</v>
      </c>
      <c r="N13" s="762">
        <v>1.78</v>
      </c>
      <c r="O13" s="763">
        <v>2.2</v>
      </c>
      <c r="P13" s="764">
        <v>4.05</v>
      </c>
      <c r="Q13" s="765">
        <v>7.69</v>
      </c>
      <c r="R13" s="765">
        <v>7.69</v>
      </c>
    </row>
    <row r="14">
      <c r="A14" s="84" t="s">
        <v>64</v>
      </c>
      <c r="B14" s="85" t="s">
        <v>73</v>
      </c>
      <c r="C14" s="766">
        <v>1.24</v>
      </c>
      <c r="D14" s="767">
        <v>1.71</v>
      </c>
      <c r="E14" s="693">
        <v>3.8</v>
      </c>
      <c r="F14" s="768">
        <v>8.8</v>
      </c>
      <c r="G14" s="769">
        <v>18.05</v>
      </c>
      <c r="H14" s="726">
        <v>0.77</v>
      </c>
      <c r="I14" s="770">
        <v>1.32</v>
      </c>
      <c r="J14" s="718">
        <v>2.27</v>
      </c>
      <c r="K14" s="715">
        <v>4.88</v>
      </c>
      <c r="L14" s="736">
        <v>10.38</v>
      </c>
      <c r="M14" s="726">
        <v>0.85</v>
      </c>
      <c r="N14" s="771">
        <v>2.29</v>
      </c>
      <c r="O14" s="696">
        <v>1.78</v>
      </c>
      <c r="P14" s="772">
        <v>4.28</v>
      </c>
      <c r="Q14" s="666">
        <v>7.71</v>
      </c>
      <c r="R14" s="690">
        <v>12.05</v>
      </c>
    </row>
    <row r="15">
      <c r="A15" s="57" t="s">
        <v>64</v>
      </c>
      <c r="B15" s="39" t="s">
        <v>74</v>
      </c>
      <c r="C15" s="726">
        <v>0.66</v>
      </c>
      <c r="D15" s="773">
        <v>1.13</v>
      </c>
      <c r="E15" s="714">
        <v>1.84</v>
      </c>
      <c r="F15" s="774">
        <v>4.02</v>
      </c>
      <c r="G15" s="775">
        <v>7.43</v>
      </c>
      <c r="H15" s="726">
        <v>0.69</v>
      </c>
      <c r="I15" s="726">
        <v>0.74</v>
      </c>
      <c r="J15" s="773">
        <v>1.11</v>
      </c>
      <c r="K15" s="757">
        <v>2.35</v>
      </c>
      <c r="L15" s="772">
        <v>4.32</v>
      </c>
      <c r="M15" s="726">
        <v>0.51</v>
      </c>
      <c r="N15" s="714">
        <v>1.85</v>
      </c>
      <c r="O15" s="696">
        <v>1.75</v>
      </c>
      <c r="P15" s="757">
        <v>2.39</v>
      </c>
      <c r="Q15" s="776">
        <v>3.9</v>
      </c>
      <c r="R15" s="698">
        <v>5.22</v>
      </c>
    </row>
    <row r="16">
      <c r="A16" s="57" t="s">
        <v>78</v>
      </c>
      <c r="B16" s="39" t="s">
        <v>73</v>
      </c>
      <c r="C16" s="777">
        <v>7.3</v>
      </c>
      <c r="D16" s="769">
        <v>17.55</v>
      </c>
      <c r="E16" s="778">
        <v>52.06</v>
      </c>
      <c r="F16" s="236" t="s">
        <v>85</v>
      </c>
      <c r="G16" s="236" t="s">
        <v>86</v>
      </c>
      <c r="H16" s="779">
        <v>4.65</v>
      </c>
      <c r="I16" s="780">
        <v>7.82</v>
      </c>
      <c r="J16" s="781">
        <v>21.97</v>
      </c>
      <c r="K16" s="236" t="s">
        <v>87</v>
      </c>
      <c r="L16" s="236" t="s">
        <v>88</v>
      </c>
      <c r="M16" s="782">
        <v>4.13</v>
      </c>
      <c r="N16" s="738" t="s">
        <v>82</v>
      </c>
      <c r="O16" s="738" t="s">
        <v>82</v>
      </c>
      <c r="P16" s="738" t="s">
        <v>82</v>
      </c>
      <c r="Q16" s="738" t="s">
        <v>82</v>
      </c>
      <c r="R16" s="236" t="s">
        <v>89</v>
      </c>
    </row>
    <row r="17">
      <c r="A17" s="57" t="s">
        <v>78</v>
      </c>
      <c r="B17" s="39" t="s">
        <v>74</v>
      </c>
      <c r="C17" s="783">
        <v>4.61</v>
      </c>
      <c r="D17" s="680">
        <v>12.91</v>
      </c>
      <c r="E17" s="784">
        <v>36.03</v>
      </c>
      <c r="F17" s="785">
        <v>111.16</v>
      </c>
      <c r="G17" s="677" t="s">
        <v>90</v>
      </c>
      <c r="H17" s="764">
        <v>4.0</v>
      </c>
      <c r="I17" s="786">
        <v>6.41</v>
      </c>
      <c r="J17" s="744">
        <v>15.97</v>
      </c>
      <c r="K17" s="787">
        <v>72.51</v>
      </c>
      <c r="L17" s="788">
        <v>113.89</v>
      </c>
      <c r="M17" s="789">
        <v>2.87</v>
      </c>
      <c r="N17" s="740" t="s">
        <v>82</v>
      </c>
      <c r="O17" s="740" t="s">
        <v>82</v>
      </c>
      <c r="P17" s="740" t="s">
        <v>82</v>
      </c>
      <c r="Q17" s="740" t="s">
        <v>82</v>
      </c>
      <c r="R17" s="677" t="s">
        <v>91</v>
      </c>
    </row>
    <row r="18">
      <c r="A18" s="790" t="s">
        <v>75</v>
      </c>
      <c r="B18" s="209" t="s">
        <v>76</v>
      </c>
      <c r="C18" s="791">
        <v>1.92</v>
      </c>
      <c r="D18" s="792">
        <v>4.44</v>
      </c>
      <c r="E18" s="674">
        <v>10.48</v>
      </c>
      <c r="F18" s="793">
        <v>22.87</v>
      </c>
      <c r="G18" s="794">
        <v>45.49</v>
      </c>
      <c r="H18" s="701">
        <v>1.53</v>
      </c>
      <c r="I18" s="795">
        <v>2.44</v>
      </c>
      <c r="J18" s="796">
        <v>5.69</v>
      </c>
      <c r="K18" s="680">
        <v>13.66</v>
      </c>
      <c r="L18" s="797">
        <v>37.14</v>
      </c>
      <c r="M18" s="798">
        <v>1.46</v>
      </c>
      <c r="N18" s="799">
        <v>3.45</v>
      </c>
      <c r="O18" s="800">
        <v>5.92</v>
      </c>
      <c r="P18" s="680">
        <v>13.28</v>
      </c>
      <c r="Q18" s="801">
        <v>25.7</v>
      </c>
      <c r="R18" s="784">
        <v>36.11</v>
      </c>
    </row>
    <row r="19">
      <c r="A19" s="57" t="s">
        <v>78</v>
      </c>
      <c r="B19" s="39" t="s">
        <v>79</v>
      </c>
      <c r="C19" s="802">
        <v>5.49</v>
      </c>
      <c r="D19" s="733">
        <v>14.64</v>
      </c>
      <c r="E19" s="668">
        <v>33.12</v>
      </c>
      <c r="F19" s="803">
        <v>77.04</v>
      </c>
      <c r="G19" s="236" t="s">
        <v>80</v>
      </c>
      <c r="H19" s="755">
        <v>3.07</v>
      </c>
      <c r="I19" s="804">
        <v>7.8</v>
      </c>
      <c r="J19" s="805">
        <v>16.95</v>
      </c>
      <c r="K19" s="806">
        <v>86.08</v>
      </c>
      <c r="L19" s="236" t="s">
        <v>81</v>
      </c>
      <c r="M19" s="723">
        <v>3.21</v>
      </c>
      <c r="N19" s="738" t="s">
        <v>82</v>
      </c>
      <c r="O19" s="738" t="s">
        <v>82</v>
      </c>
      <c r="P19" s="738" t="s">
        <v>82</v>
      </c>
      <c r="Q19" s="738" t="s">
        <v>82</v>
      </c>
      <c r="R19" s="236" t="s">
        <v>83</v>
      </c>
    </row>
    <row r="20">
      <c r="A20" s="57" t="s">
        <v>78</v>
      </c>
      <c r="B20" s="39" t="s">
        <v>84</v>
      </c>
      <c r="C20" s="807">
        <v>3.49</v>
      </c>
      <c r="D20" s="768">
        <v>8.78</v>
      </c>
      <c r="E20" s="700">
        <v>19.4</v>
      </c>
      <c r="F20" s="808">
        <v>44.52</v>
      </c>
      <c r="G20" s="809">
        <v>89.41</v>
      </c>
      <c r="H20" s="727">
        <v>2.11</v>
      </c>
      <c r="I20" s="697">
        <v>4.74</v>
      </c>
      <c r="J20" s="736">
        <v>10.02</v>
      </c>
      <c r="K20" s="808">
        <v>44.46</v>
      </c>
      <c r="L20" s="810">
        <v>69.57</v>
      </c>
      <c r="M20" s="727">
        <v>2.11</v>
      </c>
      <c r="N20" s="738" t="s">
        <v>82</v>
      </c>
      <c r="O20" s="738" t="s">
        <v>82</v>
      </c>
      <c r="P20" s="738" t="s">
        <v>82</v>
      </c>
      <c r="Q20" s="738" t="s">
        <v>82</v>
      </c>
      <c r="R20" s="756">
        <v>79.49</v>
      </c>
    </row>
    <row r="21">
      <c r="A21" s="57" t="s">
        <v>92</v>
      </c>
      <c r="B21" s="39" t="s">
        <v>79</v>
      </c>
      <c r="C21" s="738" t="s">
        <v>82</v>
      </c>
      <c r="D21" s="738" t="s">
        <v>82</v>
      </c>
      <c r="E21" s="738" t="s">
        <v>82</v>
      </c>
      <c r="F21" s="738" t="s">
        <v>82</v>
      </c>
      <c r="G21" s="738" t="s">
        <v>82</v>
      </c>
      <c r="H21" s="738" t="s">
        <v>82</v>
      </c>
      <c r="I21" s="738" t="s">
        <v>82</v>
      </c>
      <c r="J21" s="738" t="s">
        <v>82</v>
      </c>
      <c r="K21" s="738" t="s">
        <v>82</v>
      </c>
      <c r="L21" s="738" t="s">
        <v>82</v>
      </c>
      <c r="M21" s="738" t="s">
        <v>82</v>
      </c>
      <c r="N21" s="734">
        <v>2.19</v>
      </c>
      <c r="O21" s="811">
        <v>2.72</v>
      </c>
      <c r="P21" s="719">
        <v>5.29</v>
      </c>
      <c r="Q21" s="736">
        <v>10.53</v>
      </c>
      <c r="R21" s="736">
        <v>10.53</v>
      </c>
    </row>
    <row r="22">
      <c r="A22" s="57" t="s">
        <v>92</v>
      </c>
      <c r="B22" s="39" t="s">
        <v>84</v>
      </c>
      <c r="C22" s="740" t="s">
        <v>82</v>
      </c>
      <c r="D22" s="740" t="s">
        <v>82</v>
      </c>
      <c r="E22" s="740" t="s">
        <v>82</v>
      </c>
      <c r="F22" s="740" t="s">
        <v>82</v>
      </c>
      <c r="G22" s="740" t="s">
        <v>82</v>
      </c>
      <c r="H22" s="740" t="s">
        <v>82</v>
      </c>
      <c r="I22" s="740" t="s">
        <v>82</v>
      </c>
      <c r="J22" s="740" t="s">
        <v>82</v>
      </c>
      <c r="K22" s="740" t="s">
        <v>82</v>
      </c>
      <c r="L22" s="740" t="s">
        <v>82</v>
      </c>
      <c r="M22" s="740" t="s">
        <v>82</v>
      </c>
      <c r="N22" s="812">
        <v>1.71</v>
      </c>
      <c r="O22" s="706">
        <v>1.97</v>
      </c>
      <c r="P22" s="813">
        <v>3.48</v>
      </c>
      <c r="Q22" s="814">
        <v>6.28</v>
      </c>
      <c r="R22" s="814">
        <v>6.28</v>
      </c>
    </row>
    <row r="23">
      <c r="A23" s="790" t="s">
        <v>75</v>
      </c>
      <c r="B23" s="209" t="s">
        <v>77</v>
      </c>
      <c r="C23" s="815">
        <v>1.0</v>
      </c>
      <c r="D23" s="763">
        <v>2.23</v>
      </c>
      <c r="E23" s="816">
        <v>4.99</v>
      </c>
      <c r="F23" s="674">
        <v>10.47</v>
      </c>
      <c r="G23" s="817">
        <v>20.81</v>
      </c>
      <c r="H23" s="815">
        <v>0.86</v>
      </c>
      <c r="I23" s="818">
        <v>1.21</v>
      </c>
      <c r="J23" s="819">
        <v>2.71</v>
      </c>
      <c r="K23" s="820">
        <v>6.23</v>
      </c>
      <c r="L23" s="821">
        <v>17.05</v>
      </c>
      <c r="M23" s="815">
        <v>0.74</v>
      </c>
      <c r="N23" s="741">
        <v>2.11</v>
      </c>
      <c r="O23" s="678">
        <v>3.23</v>
      </c>
      <c r="P23" s="822">
        <v>6.6</v>
      </c>
      <c r="Q23" s="685">
        <v>12.31</v>
      </c>
      <c r="R23" s="821">
        <v>16.72</v>
      </c>
    </row>
    <row r="24">
      <c r="A24" s="57" t="s">
        <v>42</v>
      </c>
      <c r="B24" s="39" t="s">
        <v>62</v>
      </c>
      <c r="C24" s="726">
        <v>0.22</v>
      </c>
      <c r="D24" s="823">
        <v>6.86</v>
      </c>
      <c r="E24" s="805">
        <v>16.84</v>
      </c>
      <c r="F24" s="824">
        <v>36.86</v>
      </c>
      <c r="G24" s="825">
        <v>80.45</v>
      </c>
      <c r="H24" s="726">
        <v>0.21</v>
      </c>
      <c r="I24" s="826">
        <v>3.5</v>
      </c>
      <c r="J24" s="827">
        <v>6.94</v>
      </c>
      <c r="K24" s="828">
        <v>73.69</v>
      </c>
      <c r="L24" s="829">
        <v>60.3</v>
      </c>
      <c r="M24" s="726">
        <v>0.19</v>
      </c>
      <c r="N24" s="830">
        <v>3.58</v>
      </c>
      <c r="O24" s="827">
        <v>6.93</v>
      </c>
      <c r="P24" s="781">
        <v>21.18</v>
      </c>
      <c r="Q24" s="831">
        <v>41.31</v>
      </c>
      <c r="R24" s="829">
        <v>60.69</v>
      </c>
    </row>
    <row r="25">
      <c r="A25" s="57" t="s">
        <v>42</v>
      </c>
      <c r="B25" s="39" t="s">
        <v>63</v>
      </c>
      <c r="C25" s="726">
        <v>0.17</v>
      </c>
      <c r="D25" s="832">
        <v>2.9</v>
      </c>
      <c r="E25" s="823">
        <v>6.88</v>
      </c>
      <c r="F25" s="833">
        <v>15.0</v>
      </c>
      <c r="G25" s="668">
        <v>32.28</v>
      </c>
      <c r="H25" s="726">
        <v>0.15</v>
      </c>
      <c r="I25" s="834">
        <v>1.61</v>
      </c>
      <c r="J25" s="832">
        <v>2.89</v>
      </c>
      <c r="K25" s="781">
        <v>21.65</v>
      </c>
      <c r="L25" s="725">
        <v>24.23</v>
      </c>
      <c r="M25" s="726">
        <v>0.19</v>
      </c>
      <c r="N25" s="835">
        <v>1.51</v>
      </c>
      <c r="O25" s="735">
        <v>2.95</v>
      </c>
      <c r="P25" s="273">
        <v>9.12</v>
      </c>
      <c r="Q25" s="805">
        <v>17.13</v>
      </c>
      <c r="R25" s="725">
        <v>24.55</v>
      </c>
    </row>
    <row r="26">
      <c r="A26" s="57" t="s">
        <v>78</v>
      </c>
      <c r="B26" s="39" t="s">
        <v>62</v>
      </c>
      <c r="C26" s="836">
        <v>1.68</v>
      </c>
      <c r="D26" s="837">
        <v>6.57</v>
      </c>
      <c r="E26" s="667">
        <v>13.34</v>
      </c>
      <c r="F26" s="668">
        <v>32.42</v>
      </c>
      <c r="G26" s="838">
        <v>65.28</v>
      </c>
      <c r="H26" s="726">
        <v>0.76</v>
      </c>
      <c r="I26" s="830">
        <v>3.62</v>
      </c>
      <c r="J26" s="839">
        <v>6.49</v>
      </c>
      <c r="K26" s="721">
        <v>35.34</v>
      </c>
      <c r="L26" s="840">
        <v>43.94</v>
      </c>
      <c r="M26" s="726">
        <v>0.81</v>
      </c>
      <c r="N26" s="738" t="s">
        <v>82</v>
      </c>
      <c r="O26" s="738" t="s">
        <v>82</v>
      </c>
      <c r="P26" s="738" t="s">
        <v>82</v>
      </c>
      <c r="Q26" s="738" t="s">
        <v>82</v>
      </c>
      <c r="R26" s="841">
        <v>54.61</v>
      </c>
    </row>
    <row r="27">
      <c r="A27" s="57" t="s">
        <v>78</v>
      </c>
      <c r="B27" s="39" t="s">
        <v>63</v>
      </c>
      <c r="C27" s="842">
        <v>1.87</v>
      </c>
      <c r="D27" s="843">
        <v>4.06</v>
      </c>
      <c r="E27" s="844">
        <v>8.41</v>
      </c>
      <c r="F27" s="700">
        <v>18.92</v>
      </c>
      <c r="G27" s="845">
        <v>37.98</v>
      </c>
      <c r="H27" s="726">
        <v>0.7</v>
      </c>
      <c r="I27" s="757">
        <v>2.38</v>
      </c>
      <c r="J27" s="782">
        <v>4.14</v>
      </c>
      <c r="K27" s="846">
        <v>19.93</v>
      </c>
      <c r="L27" s="664">
        <v>25.57</v>
      </c>
      <c r="M27" s="726">
        <v>0.68</v>
      </c>
      <c r="N27" s="738" t="s">
        <v>82</v>
      </c>
      <c r="O27" s="738" t="s">
        <v>82</v>
      </c>
      <c r="P27" s="738" t="s">
        <v>82</v>
      </c>
      <c r="Q27" s="738" t="s">
        <v>82</v>
      </c>
      <c r="R27" s="847">
        <v>31.78</v>
      </c>
    </row>
    <row r="28">
      <c r="A28" s="57" t="s">
        <v>99</v>
      </c>
      <c r="B28" s="39" t="s">
        <v>62</v>
      </c>
      <c r="C28" s="771">
        <v>2.3</v>
      </c>
      <c r="D28" s="667">
        <v>12.45</v>
      </c>
      <c r="E28" s="668">
        <v>32.42</v>
      </c>
      <c r="F28" s="848">
        <v>82.59</v>
      </c>
      <c r="G28" s="236" t="s">
        <v>110</v>
      </c>
      <c r="H28" s="757">
        <v>2.36</v>
      </c>
      <c r="I28" s="760">
        <v>2.49</v>
      </c>
      <c r="J28" s="667">
        <v>12.62</v>
      </c>
      <c r="K28" s="236" t="s">
        <v>109</v>
      </c>
      <c r="L28" s="236" t="s">
        <v>111</v>
      </c>
      <c r="M28" s="757">
        <v>2.36</v>
      </c>
      <c r="N28" s="738" t="s">
        <v>82</v>
      </c>
      <c r="O28" s="738" t="s">
        <v>82</v>
      </c>
      <c r="P28" s="738" t="s">
        <v>82</v>
      </c>
      <c r="Q28" s="738" t="s">
        <v>82</v>
      </c>
      <c r="R28" s="236" t="s">
        <v>112</v>
      </c>
    </row>
    <row r="29">
      <c r="A29" s="57" t="s">
        <v>99</v>
      </c>
      <c r="B29" s="39" t="s">
        <v>63</v>
      </c>
      <c r="C29" s="849">
        <v>2.47</v>
      </c>
      <c r="D29" s="850">
        <v>6.47</v>
      </c>
      <c r="E29" s="851">
        <v>14.41</v>
      </c>
      <c r="F29" s="852">
        <v>38.53</v>
      </c>
      <c r="G29" s="853">
        <v>78.52</v>
      </c>
      <c r="H29" s="795">
        <v>2.42</v>
      </c>
      <c r="I29" s="849">
        <v>2.49</v>
      </c>
      <c r="J29" s="674">
        <v>10.38</v>
      </c>
      <c r="K29" s="854">
        <v>58.31</v>
      </c>
      <c r="L29" s="854">
        <v>58.31</v>
      </c>
      <c r="M29" s="855">
        <v>2.38</v>
      </c>
      <c r="N29" s="740" t="s">
        <v>82</v>
      </c>
      <c r="O29" s="740" t="s">
        <v>82</v>
      </c>
      <c r="P29" s="740" t="s">
        <v>82</v>
      </c>
      <c r="Q29" s="740" t="s">
        <v>82</v>
      </c>
      <c r="R29" s="856">
        <v>68.42</v>
      </c>
    </row>
    <row r="30">
      <c r="A30" s="84" t="s">
        <v>92</v>
      </c>
      <c r="B30" s="85" t="s">
        <v>93</v>
      </c>
      <c r="C30" s="738" t="s">
        <v>82</v>
      </c>
      <c r="D30" s="738" t="s">
        <v>82</v>
      </c>
      <c r="E30" s="738" t="s">
        <v>82</v>
      </c>
      <c r="F30" s="738" t="s">
        <v>82</v>
      </c>
      <c r="G30" s="738" t="s">
        <v>82</v>
      </c>
      <c r="H30" s="738" t="s">
        <v>82</v>
      </c>
      <c r="I30" s="738" t="s">
        <v>82</v>
      </c>
      <c r="J30" s="738" t="s">
        <v>82</v>
      </c>
      <c r="K30" s="738" t="s">
        <v>82</v>
      </c>
      <c r="L30" s="738" t="s">
        <v>82</v>
      </c>
      <c r="M30" s="738" t="s">
        <v>82</v>
      </c>
      <c r="N30" s="717">
        <v>1.41</v>
      </c>
      <c r="O30" s="857">
        <v>1.97</v>
      </c>
      <c r="P30" s="735">
        <v>2.96</v>
      </c>
      <c r="Q30" s="858">
        <v>6.8</v>
      </c>
      <c r="R30" s="858">
        <v>6.8</v>
      </c>
    </row>
    <row r="31">
      <c r="A31" s="57" t="s">
        <v>92</v>
      </c>
      <c r="B31" s="39" t="s">
        <v>94</v>
      </c>
      <c r="C31" s="738" t="s">
        <v>82</v>
      </c>
      <c r="D31" s="738" t="s">
        <v>82</v>
      </c>
      <c r="E31" s="738" t="s">
        <v>82</v>
      </c>
      <c r="F31" s="738" t="s">
        <v>82</v>
      </c>
      <c r="G31" s="738" t="s">
        <v>82</v>
      </c>
      <c r="H31" s="738" t="s">
        <v>82</v>
      </c>
      <c r="I31" s="738" t="s">
        <v>82</v>
      </c>
      <c r="J31" s="738" t="s">
        <v>82</v>
      </c>
      <c r="K31" s="738" t="s">
        <v>82</v>
      </c>
      <c r="L31" s="738" t="s">
        <v>82</v>
      </c>
      <c r="M31" s="738" t="s">
        <v>82</v>
      </c>
      <c r="N31" s="726">
        <v>0.49</v>
      </c>
      <c r="O31" s="859">
        <v>1.46</v>
      </c>
      <c r="P31" s="860">
        <v>2.03</v>
      </c>
      <c r="Q31" s="772">
        <v>4.3</v>
      </c>
      <c r="R31" s="772">
        <v>4.3</v>
      </c>
    </row>
    <row r="32">
      <c r="A32" s="57" t="s">
        <v>99</v>
      </c>
      <c r="B32" s="39" t="s">
        <v>93</v>
      </c>
      <c r="C32" s="771">
        <v>2.31</v>
      </c>
      <c r="D32" s="861">
        <v>2.24</v>
      </c>
      <c r="E32" s="667">
        <v>13.34</v>
      </c>
      <c r="F32" s="862">
        <v>35.57</v>
      </c>
      <c r="G32" s="671">
        <v>68.88</v>
      </c>
      <c r="H32" s="718">
        <v>2.26</v>
      </c>
      <c r="I32" s="718">
        <v>2.28</v>
      </c>
      <c r="J32" s="734">
        <v>2.21</v>
      </c>
      <c r="K32" s="236" t="s">
        <v>109</v>
      </c>
      <c r="L32" s="862">
        <v>35.48</v>
      </c>
      <c r="M32" s="734">
        <v>2.19</v>
      </c>
      <c r="N32" s="738" t="s">
        <v>82</v>
      </c>
      <c r="O32" s="738" t="s">
        <v>82</v>
      </c>
      <c r="P32" s="738" t="s">
        <v>82</v>
      </c>
      <c r="Q32" s="738" t="s">
        <v>82</v>
      </c>
      <c r="R32" s="778">
        <v>52.18</v>
      </c>
    </row>
    <row r="33">
      <c r="A33" s="57" t="s">
        <v>99</v>
      </c>
      <c r="B33" s="39" t="s">
        <v>94</v>
      </c>
      <c r="C33" s="734">
        <v>2.21</v>
      </c>
      <c r="D33" s="863">
        <v>2.14</v>
      </c>
      <c r="E33" s="864">
        <v>6.58</v>
      </c>
      <c r="F33" s="833">
        <v>15.58</v>
      </c>
      <c r="G33" s="749">
        <v>28.87</v>
      </c>
      <c r="H33" s="734">
        <v>2.21</v>
      </c>
      <c r="I33" s="863">
        <v>2.15</v>
      </c>
      <c r="J33" s="863">
        <v>2.15</v>
      </c>
      <c r="K33" s="845">
        <v>37.67</v>
      </c>
      <c r="L33" s="833">
        <v>15.4</v>
      </c>
      <c r="M33" s="727">
        <v>2.12</v>
      </c>
      <c r="N33" s="738" t="s">
        <v>82</v>
      </c>
      <c r="O33" s="738" t="s">
        <v>82</v>
      </c>
      <c r="P33" s="738" t="s">
        <v>82</v>
      </c>
      <c r="Q33" s="738" t="s">
        <v>82</v>
      </c>
      <c r="R33" s="781">
        <v>22.14</v>
      </c>
    </row>
    <row r="34">
      <c r="A34" s="57" t="s">
        <v>113</v>
      </c>
      <c r="B34" s="39" t="s">
        <v>93</v>
      </c>
      <c r="C34" s="727">
        <v>2.08</v>
      </c>
      <c r="D34" s="865">
        <v>3.77</v>
      </c>
      <c r="E34" s="689">
        <v>5.41</v>
      </c>
      <c r="F34" s="690">
        <v>12.14</v>
      </c>
      <c r="G34" s="700">
        <v>18.86</v>
      </c>
      <c r="H34" s="727">
        <v>2.08</v>
      </c>
      <c r="I34" s="734">
        <v>2.19</v>
      </c>
      <c r="J34" s="693">
        <v>3.82</v>
      </c>
      <c r="K34" s="866">
        <v>7.16</v>
      </c>
      <c r="L34" s="867">
        <v>8.91</v>
      </c>
      <c r="M34" s="734">
        <v>2.21</v>
      </c>
      <c r="N34" s="697">
        <v>4.7</v>
      </c>
      <c r="O34" s="865">
        <v>3.75</v>
      </c>
      <c r="P34" s="669">
        <v>6.4</v>
      </c>
      <c r="Q34" s="868">
        <v>9.67</v>
      </c>
      <c r="R34" s="667">
        <v>12.48</v>
      </c>
    </row>
    <row r="35">
      <c r="A35" s="57" t="s">
        <v>113</v>
      </c>
      <c r="B35" s="39" t="s">
        <v>94</v>
      </c>
      <c r="C35" s="741">
        <v>2.09</v>
      </c>
      <c r="D35" s="789">
        <v>2.85</v>
      </c>
      <c r="E35" s="742">
        <v>3.36</v>
      </c>
      <c r="F35" s="869">
        <v>6.07</v>
      </c>
      <c r="G35" s="870">
        <v>8.9</v>
      </c>
      <c r="H35" s="741">
        <v>2.1</v>
      </c>
      <c r="I35" s="871">
        <v>2.06</v>
      </c>
      <c r="J35" s="702">
        <v>2.77</v>
      </c>
      <c r="K35" s="872">
        <v>4.15</v>
      </c>
      <c r="L35" s="873">
        <v>4.88</v>
      </c>
      <c r="M35" s="874">
        <v>2.17</v>
      </c>
      <c r="N35" s="789">
        <v>2.83</v>
      </c>
      <c r="O35" s="702">
        <v>2.78</v>
      </c>
      <c r="P35" s="875">
        <v>4.35</v>
      </c>
      <c r="Q35" s="796">
        <v>5.7</v>
      </c>
      <c r="R35" s="850">
        <v>6.49</v>
      </c>
    </row>
    <row r="36">
      <c r="A36" s="84" t="s">
        <v>95</v>
      </c>
      <c r="B36" s="85" t="s">
        <v>96</v>
      </c>
      <c r="C36" s="876">
        <v>2.75</v>
      </c>
      <c r="D36" s="877">
        <v>5.39</v>
      </c>
      <c r="E36" s="690">
        <v>12.12</v>
      </c>
      <c r="F36" s="668">
        <v>32.33</v>
      </c>
      <c r="G36" s="803">
        <v>76.74</v>
      </c>
      <c r="H36" s="878">
        <v>1.94</v>
      </c>
      <c r="I36" s="692">
        <v>2.78</v>
      </c>
      <c r="J36" s="879">
        <v>6.21</v>
      </c>
      <c r="K36" s="781">
        <v>21.34</v>
      </c>
      <c r="L36" s="824">
        <v>36.55</v>
      </c>
      <c r="M36" s="878">
        <v>1.95</v>
      </c>
      <c r="N36" s="880">
        <v>3.72</v>
      </c>
      <c r="O36" s="669">
        <v>6.37</v>
      </c>
      <c r="P36" s="667">
        <v>12.95</v>
      </c>
      <c r="Q36" s="664">
        <v>24.78</v>
      </c>
      <c r="R36" s="881">
        <v>46.02</v>
      </c>
    </row>
    <row r="37">
      <c r="A37" s="57" t="s">
        <v>97</v>
      </c>
      <c r="B37" s="39" t="s">
        <v>98</v>
      </c>
      <c r="C37" s="773">
        <v>1.14</v>
      </c>
      <c r="D37" s="714">
        <v>1.81</v>
      </c>
      <c r="E37" s="693">
        <v>3.8</v>
      </c>
      <c r="F37" s="780">
        <v>7.84</v>
      </c>
      <c r="G37" s="833">
        <v>15.83</v>
      </c>
      <c r="H37" s="773">
        <v>1.13</v>
      </c>
      <c r="I37" s="882">
        <v>1.26</v>
      </c>
      <c r="J37" s="863">
        <v>2.17</v>
      </c>
      <c r="K37" s="883">
        <v>4.23</v>
      </c>
      <c r="L37" s="690">
        <v>11.53</v>
      </c>
      <c r="M37" s="726">
        <v>0.9</v>
      </c>
      <c r="N37" s="863">
        <v>2.16</v>
      </c>
      <c r="O37" s="811">
        <v>2.73</v>
      </c>
      <c r="P37" s="884">
        <v>4.96</v>
      </c>
      <c r="Q37" s="885">
        <v>8.69</v>
      </c>
      <c r="R37" s="690">
        <v>12.02</v>
      </c>
    </row>
    <row r="38">
      <c r="A38" s="57" t="s">
        <v>114</v>
      </c>
      <c r="B38" s="39" t="s">
        <v>96</v>
      </c>
      <c r="C38" s="815">
        <v>0.94</v>
      </c>
      <c r="D38" s="709">
        <v>1.16</v>
      </c>
      <c r="E38" s="798">
        <v>1.48</v>
      </c>
      <c r="F38" s="849">
        <v>2.45</v>
      </c>
      <c r="G38" s="783">
        <v>4.59</v>
      </c>
      <c r="H38" s="815">
        <v>0.91</v>
      </c>
      <c r="I38" s="815">
        <v>1.02</v>
      </c>
      <c r="J38" s="815">
        <v>1.02</v>
      </c>
      <c r="K38" s="813">
        <v>3.49</v>
      </c>
      <c r="L38" s="789">
        <v>2.87</v>
      </c>
      <c r="M38" s="815">
        <v>0.88</v>
      </c>
      <c r="N38" s="886">
        <v>1.08</v>
      </c>
      <c r="O38" s="815">
        <v>1.05</v>
      </c>
      <c r="P38" s="795">
        <v>2.42</v>
      </c>
      <c r="Q38" s="887">
        <v>3.04</v>
      </c>
      <c r="R38" s="888">
        <v>3.5</v>
      </c>
    </row>
    <row r="39">
      <c r="A39" s="84" t="s">
        <v>99</v>
      </c>
      <c r="B39" s="85" t="s">
        <v>100</v>
      </c>
      <c r="C39" s="833">
        <v>15.14</v>
      </c>
      <c r="D39" s="695">
        <v>27.69</v>
      </c>
      <c r="E39" s="889">
        <v>77.67</v>
      </c>
      <c r="F39" s="236" t="s">
        <v>101</v>
      </c>
      <c r="G39" s="236" t="s">
        <v>102</v>
      </c>
      <c r="H39" s="735">
        <v>2.95</v>
      </c>
      <c r="I39" s="833">
        <v>15.14</v>
      </c>
      <c r="J39" s="691">
        <v>40.13</v>
      </c>
      <c r="K39" s="236" t="s">
        <v>103</v>
      </c>
      <c r="L39" s="236" t="s">
        <v>104</v>
      </c>
      <c r="M39" s="692">
        <v>2.81</v>
      </c>
      <c r="N39" s="738" t="s">
        <v>82</v>
      </c>
      <c r="O39" s="738" t="s">
        <v>82</v>
      </c>
      <c r="P39" s="738" t="s">
        <v>82</v>
      </c>
      <c r="Q39" s="738" t="s">
        <v>82</v>
      </c>
      <c r="R39" s="236" t="s">
        <v>105</v>
      </c>
    </row>
    <row r="40">
      <c r="A40" s="57" t="s">
        <v>99</v>
      </c>
      <c r="B40" s="39" t="s">
        <v>106</v>
      </c>
      <c r="C40" s="735">
        <v>2.97</v>
      </c>
      <c r="D40" s="667">
        <v>12.62</v>
      </c>
      <c r="E40" s="668">
        <v>32.59</v>
      </c>
      <c r="F40" s="890">
        <v>72.66</v>
      </c>
      <c r="G40" s="236" t="s">
        <v>107</v>
      </c>
      <c r="H40" s="692">
        <v>2.77</v>
      </c>
      <c r="I40" s="891">
        <v>7.54</v>
      </c>
      <c r="J40" s="769">
        <v>17.58</v>
      </c>
      <c r="K40" s="892">
        <v>67.59</v>
      </c>
      <c r="L40" s="893">
        <v>112.79</v>
      </c>
      <c r="M40" s="894">
        <v>2.83</v>
      </c>
      <c r="N40" s="738" t="s">
        <v>82</v>
      </c>
      <c r="O40" s="738" t="s">
        <v>82</v>
      </c>
      <c r="P40" s="738" t="s">
        <v>82</v>
      </c>
      <c r="Q40" s="738" t="s">
        <v>82</v>
      </c>
      <c r="R40" s="236" t="s">
        <v>108</v>
      </c>
    </row>
    <row r="41">
      <c r="A41" s="260" t="s">
        <v>115</v>
      </c>
      <c r="B41" s="260" t="s">
        <v>115</v>
      </c>
      <c r="C41" s="260" t="s">
        <v>115</v>
      </c>
      <c r="D41" s="260" t="s">
        <v>115</v>
      </c>
      <c r="E41" s="260" t="s">
        <v>115</v>
      </c>
      <c r="F41" s="260" t="s">
        <v>115</v>
      </c>
      <c r="G41" s="260" t="s">
        <v>115</v>
      </c>
      <c r="H41" s="260" t="s">
        <v>115</v>
      </c>
      <c r="I41" s="260" t="s">
        <v>115</v>
      </c>
      <c r="J41" s="260" t="s">
        <v>115</v>
      </c>
      <c r="K41" s="260" t="s">
        <v>115</v>
      </c>
      <c r="L41" s="260" t="s">
        <v>115</v>
      </c>
      <c r="M41" s="260" t="s">
        <v>115</v>
      </c>
      <c r="N41" s="260" t="s">
        <v>115</v>
      </c>
      <c r="O41" s="260" t="s">
        <v>115</v>
      </c>
      <c r="P41" s="260" t="s">
        <v>115</v>
      </c>
      <c r="Q41" s="260" t="s">
        <v>115</v>
      </c>
      <c r="R41" s="260" t="s">
        <v>115</v>
      </c>
    </row>
    <row r="43">
      <c r="A43" s="8" t="s">
        <v>24</v>
      </c>
      <c r="B43" s="9" t="s">
        <v>25</v>
      </c>
      <c r="C43" s="10" t="s">
        <v>26</v>
      </c>
      <c r="D43" s="10" t="s">
        <v>27</v>
      </c>
      <c r="E43" s="10" t="s">
        <v>28</v>
      </c>
      <c r="F43" s="10" t="s">
        <v>29</v>
      </c>
      <c r="G43" s="10" t="s">
        <v>30</v>
      </c>
      <c r="H43" s="11" t="s">
        <v>31</v>
      </c>
      <c r="I43" s="11" t="s">
        <v>32</v>
      </c>
      <c r="J43" s="11" t="s">
        <v>33</v>
      </c>
      <c r="K43" s="11" t="s">
        <v>34</v>
      </c>
      <c r="L43" s="11" t="s">
        <v>35</v>
      </c>
      <c r="M43" s="12" t="s">
        <v>36</v>
      </c>
      <c r="N43" s="12" t="s">
        <v>37</v>
      </c>
      <c r="O43" s="12" t="s">
        <v>38</v>
      </c>
      <c r="P43" s="12" t="s">
        <v>39</v>
      </c>
      <c r="Q43" s="12" t="s">
        <v>40</v>
      </c>
      <c r="R43" s="13" t="s">
        <v>41</v>
      </c>
    </row>
    <row r="44">
      <c r="A44" s="57" t="s">
        <v>42</v>
      </c>
      <c r="B44" s="39" t="s">
        <v>43</v>
      </c>
      <c r="C44" s="895">
        <v>5.76</v>
      </c>
      <c r="D44" s="833">
        <v>15.26</v>
      </c>
      <c r="E44" s="845">
        <v>36.92</v>
      </c>
      <c r="F44" s="896">
        <v>102.17</v>
      </c>
      <c r="G44" s="236" t="s">
        <v>116</v>
      </c>
      <c r="H44" s="897">
        <v>4.45</v>
      </c>
      <c r="I44" s="736">
        <v>10.55</v>
      </c>
      <c r="J44" s="769">
        <v>18.04</v>
      </c>
      <c r="K44" s="898">
        <v>66.65</v>
      </c>
      <c r="L44" s="236" t="s">
        <v>117</v>
      </c>
      <c r="M44" s="880">
        <v>3.73</v>
      </c>
      <c r="N44" s="768">
        <v>8.79</v>
      </c>
      <c r="O44" s="805">
        <v>16.83</v>
      </c>
      <c r="P44" s="899">
        <v>42.86</v>
      </c>
      <c r="Q44" s="900">
        <v>92.74</v>
      </c>
      <c r="R44" s="236" t="s">
        <v>118</v>
      </c>
    </row>
    <row r="45">
      <c r="A45" s="57" t="s">
        <v>42</v>
      </c>
      <c r="B45" s="39" t="s">
        <v>50</v>
      </c>
      <c r="C45" s="901">
        <v>2.99</v>
      </c>
      <c r="D45" s="850">
        <v>6.49</v>
      </c>
      <c r="E45" s="821">
        <v>16.24</v>
      </c>
      <c r="F45" s="902">
        <v>42.35</v>
      </c>
      <c r="G45" s="903">
        <v>102.66</v>
      </c>
      <c r="H45" s="812">
        <v>1.72</v>
      </c>
      <c r="I45" s="904">
        <v>3.86</v>
      </c>
      <c r="J45" s="905">
        <v>7.11</v>
      </c>
      <c r="K45" s="801">
        <v>25.23</v>
      </c>
      <c r="L45" s="906">
        <v>54.62</v>
      </c>
      <c r="M45" s="907">
        <v>1.67</v>
      </c>
      <c r="N45" s="908">
        <v>3.64</v>
      </c>
      <c r="O45" s="909">
        <v>7.92</v>
      </c>
      <c r="P45" s="704">
        <v>19.01</v>
      </c>
      <c r="Q45" s="852">
        <v>38.89</v>
      </c>
      <c r="R45" s="910">
        <v>65.39</v>
      </c>
    </row>
    <row r="46">
      <c r="A46" s="84" t="s">
        <v>64</v>
      </c>
      <c r="B46" s="85" t="s">
        <v>65</v>
      </c>
      <c r="C46" s="771">
        <v>2.3</v>
      </c>
      <c r="D46" s="911">
        <v>4.39</v>
      </c>
      <c r="E46" s="736">
        <v>10.4</v>
      </c>
      <c r="F46" s="691">
        <v>39.97</v>
      </c>
      <c r="G46" s="236" t="s">
        <v>121</v>
      </c>
      <c r="H46" s="757">
        <v>2.39</v>
      </c>
      <c r="I46" s="832">
        <v>2.91</v>
      </c>
      <c r="J46" s="719">
        <v>5.3</v>
      </c>
      <c r="K46" s="667">
        <v>12.97</v>
      </c>
      <c r="L46" s="749">
        <v>28.93</v>
      </c>
      <c r="M46" s="722">
        <v>1.35</v>
      </c>
      <c r="N46" s="865">
        <v>3.77</v>
      </c>
      <c r="O46" s="877">
        <v>5.35</v>
      </c>
      <c r="P46" s="736">
        <v>10.46</v>
      </c>
      <c r="Q46" s="781">
        <v>21.72</v>
      </c>
      <c r="R46" s="236" t="s">
        <v>122</v>
      </c>
    </row>
    <row r="47">
      <c r="A47" s="57" t="s">
        <v>64</v>
      </c>
      <c r="B47" s="39" t="s">
        <v>68</v>
      </c>
      <c r="C47" s="701">
        <v>1.51</v>
      </c>
      <c r="D47" s="874">
        <v>2.13</v>
      </c>
      <c r="E47" s="873">
        <v>4.88</v>
      </c>
      <c r="F47" s="821">
        <v>16.95</v>
      </c>
      <c r="G47" s="910">
        <v>65.02</v>
      </c>
      <c r="H47" s="912">
        <v>1.37</v>
      </c>
      <c r="I47" s="913">
        <v>1.57</v>
      </c>
      <c r="J47" s="702">
        <v>2.82</v>
      </c>
      <c r="K47" s="914">
        <v>5.82</v>
      </c>
      <c r="L47" s="680">
        <v>12.56</v>
      </c>
      <c r="M47" s="815">
        <v>0.8</v>
      </c>
      <c r="N47" s="915">
        <v>3.16</v>
      </c>
      <c r="O47" s="887">
        <v>3.04</v>
      </c>
      <c r="P47" s="916">
        <v>6.71</v>
      </c>
      <c r="Q47" s="674">
        <v>11.09</v>
      </c>
      <c r="R47" s="917">
        <v>29.56</v>
      </c>
    </row>
    <row r="48">
      <c r="A48" s="84" t="s">
        <v>64</v>
      </c>
      <c r="B48" s="85" t="s">
        <v>69</v>
      </c>
      <c r="C48" s="714">
        <v>1.83</v>
      </c>
      <c r="D48" s="918">
        <v>4.33</v>
      </c>
      <c r="E48" s="690">
        <v>11.53</v>
      </c>
      <c r="F48" s="829">
        <v>60.52</v>
      </c>
      <c r="G48" s="236" t="s">
        <v>123</v>
      </c>
      <c r="H48" s="878">
        <v>1.96</v>
      </c>
      <c r="I48" s="771">
        <v>2.31</v>
      </c>
      <c r="J48" s="802">
        <v>5.46</v>
      </c>
      <c r="K48" s="720">
        <v>14.03</v>
      </c>
      <c r="L48" s="919">
        <v>35.89</v>
      </c>
      <c r="M48" s="717">
        <v>1.4</v>
      </c>
      <c r="N48" s="920">
        <v>2.53</v>
      </c>
      <c r="O48" s="884">
        <v>4.93</v>
      </c>
      <c r="P48" s="736">
        <v>10.49</v>
      </c>
      <c r="Q48" s="739">
        <v>26.3</v>
      </c>
      <c r="R48" s="236" t="s">
        <v>124</v>
      </c>
    </row>
    <row r="49">
      <c r="A49" s="57" t="s">
        <v>64</v>
      </c>
      <c r="B49" s="39" t="s">
        <v>72</v>
      </c>
      <c r="C49" s="726">
        <v>1.03</v>
      </c>
      <c r="D49" s="771">
        <v>2.3</v>
      </c>
      <c r="E49" s="921">
        <v>5.26</v>
      </c>
      <c r="F49" s="664">
        <v>25.32</v>
      </c>
      <c r="G49" s="922">
        <v>116.76</v>
      </c>
      <c r="H49" s="730">
        <v>1.06</v>
      </c>
      <c r="I49" s="722">
        <v>1.35</v>
      </c>
      <c r="J49" s="923">
        <v>2.43</v>
      </c>
      <c r="K49" s="924">
        <v>6.16</v>
      </c>
      <c r="L49" s="833">
        <v>15.2</v>
      </c>
      <c r="M49" s="730">
        <v>1.08</v>
      </c>
      <c r="N49" s="857">
        <v>1.99</v>
      </c>
      <c r="O49" s="920">
        <v>2.53</v>
      </c>
      <c r="P49" s="925">
        <v>6.27</v>
      </c>
      <c r="Q49" s="690">
        <v>11.98</v>
      </c>
      <c r="R49" s="926">
        <v>47.98</v>
      </c>
    </row>
    <row r="50">
      <c r="A50" s="57" t="s">
        <v>92</v>
      </c>
      <c r="B50" s="39" t="s">
        <v>69</v>
      </c>
      <c r="C50" s="738" t="s">
        <v>82</v>
      </c>
      <c r="D50" s="738" t="s">
        <v>82</v>
      </c>
      <c r="E50" s="738" t="s">
        <v>82</v>
      </c>
      <c r="F50" s="738" t="s">
        <v>82</v>
      </c>
      <c r="G50" s="738" t="s">
        <v>82</v>
      </c>
      <c r="H50" s="738" t="s">
        <v>82</v>
      </c>
      <c r="I50" s="738" t="s">
        <v>82</v>
      </c>
      <c r="J50" s="738" t="s">
        <v>82</v>
      </c>
      <c r="K50" s="738" t="s">
        <v>82</v>
      </c>
      <c r="L50" s="738" t="s">
        <v>82</v>
      </c>
      <c r="M50" s="738" t="s">
        <v>82</v>
      </c>
      <c r="N50" s="927">
        <v>3.1</v>
      </c>
      <c r="O50" s="928">
        <v>6.01</v>
      </c>
      <c r="P50" s="667">
        <v>12.88</v>
      </c>
      <c r="Q50" s="749">
        <v>28.72</v>
      </c>
      <c r="R50" s="749">
        <v>28.72</v>
      </c>
    </row>
    <row r="51">
      <c r="A51" s="57" t="s">
        <v>92</v>
      </c>
      <c r="B51" s="39" t="s">
        <v>72</v>
      </c>
      <c r="C51" s="740" t="s">
        <v>82</v>
      </c>
      <c r="D51" s="740" t="s">
        <v>82</v>
      </c>
      <c r="E51" s="740" t="s">
        <v>82</v>
      </c>
      <c r="F51" s="740" t="s">
        <v>82</v>
      </c>
      <c r="G51" s="740" t="s">
        <v>82</v>
      </c>
      <c r="H51" s="740" t="s">
        <v>82</v>
      </c>
      <c r="I51" s="740" t="s">
        <v>82</v>
      </c>
      <c r="J51" s="740" t="s">
        <v>82</v>
      </c>
      <c r="K51" s="740" t="s">
        <v>82</v>
      </c>
      <c r="L51" s="740" t="s">
        <v>82</v>
      </c>
      <c r="M51" s="740" t="s">
        <v>82</v>
      </c>
      <c r="N51" s="929">
        <v>2.52</v>
      </c>
      <c r="O51" s="930">
        <v>3.58</v>
      </c>
      <c r="P51" s="931">
        <v>8.44</v>
      </c>
      <c r="Q51" s="821">
        <v>17.07</v>
      </c>
      <c r="R51" s="821">
        <v>17.07</v>
      </c>
    </row>
    <row r="52">
      <c r="A52" s="84" t="s">
        <v>42</v>
      </c>
      <c r="B52" s="85" t="s">
        <v>53</v>
      </c>
      <c r="C52" s="932">
        <v>3.64</v>
      </c>
      <c r="D52" s="273">
        <v>9.09</v>
      </c>
      <c r="E52" s="749">
        <v>28.63</v>
      </c>
      <c r="F52" s="933">
        <v>77.97</v>
      </c>
      <c r="G52" s="236" t="s">
        <v>119</v>
      </c>
      <c r="H52" s="735">
        <v>2.98</v>
      </c>
      <c r="I52" s="669">
        <v>6.39</v>
      </c>
      <c r="J52" s="720">
        <v>14.37</v>
      </c>
      <c r="K52" s="841">
        <v>54.33</v>
      </c>
      <c r="L52" s="934">
        <v>94.53</v>
      </c>
      <c r="M52" s="935">
        <v>3.0</v>
      </c>
      <c r="N52" s="936">
        <v>5.93</v>
      </c>
      <c r="O52" s="690">
        <v>11.31</v>
      </c>
      <c r="P52" s="937">
        <v>27.11</v>
      </c>
      <c r="Q52" s="848">
        <v>82.46</v>
      </c>
      <c r="R52" s="236" t="s">
        <v>120</v>
      </c>
    </row>
    <row r="53">
      <c r="A53" s="57" t="s">
        <v>42</v>
      </c>
      <c r="B53" s="39" t="s">
        <v>59</v>
      </c>
      <c r="C53" s="734">
        <v>2.2</v>
      </c>
      <c r="D53" s="938">
        <v>4.35</v>
      </c>
      <c r="E53" s="690">
        <v>11.73</v>
      </c>
      <c r="F53" s="695">
        <v>27.61</v>
      </c>
      <c r="G53" s="803">
        <v>76.27</v>
      </c>
      <c r="H53" s="857">
        <v>1.98</v>
      </c>
      <c r="I53" s="755">
        <v>3.05</v>
      </c>
      <c r="J53" s="689">
        <v>5.42</v>
      </c>
      <c r="K53" s="781">
        <v>22.01</v>
      </c>
      <c r="L53" s="881">
        <v>46.55</v>
      </c>
      <c r="M53" s="717">
        <v>1.41</v>
      </c>
      <c r="N53" s="776">
        <v>3.91</v>
      </c>
      <c r="O53" s="936">
        <v>5.93</v>
      </c>
      <c r="P53" s="667">
        <v>13.09</v>
      </c>
      <c r="Q53" s="845">
        <v>37.98</v>
      </c>
      <c r="R53" s="759">
        <v>53.6</v>
      </c>
    </row>
    <row r="54">
      <c r="A54" s="57" t="s">
        <v>92</v>
      </c>
      <c r="B54" s="39" t="s">
        <v>53</v>
      </c>
      <c r="C54" s="738" t="s">
        <v>82</v>
      </c>
      <c r="D54" s="738" t="s">
        <v>82</v>
      </c>
      <c r="E54" s="738" t="s">
        <v>82</v>
      </c>
      <c r="F54" s="738" t="s">
        <v>82</v>
      </c>
      <c r="G54" s="738" t="s">
        <v>82</v>
      </c>
      <c r="H54" s="738" t="s">
        <v>82</v>
      </c>
      <c r="I54" s="738" t="s">
        <v>82</v>
      </c>
      <c r="J54" s="738" t="s">
        <v>82</v>
      </c>
      <c r="K54" s="738" t="s">
        <v>82</v>
      </c>
      <c r="L54" s="738" t="s">
        <v>82</v>
      </c>
      <c r="M54" s="738" t="s">
        <v>82</v>
      </c>
      <c r="N54" s="727">
        <v>2.1</v>
      </c>
      <c r="O54" s="830">
        <v>3.6</v>
      </c>
      <c r="P54" s="804">
        <v>7.79</v>
      </c>
      <c r="Q54" s="833">
        <v>15.0</v>
      </c>
      <c r="R54" s="833">
        <v>15.0</v>
      </c>
    </row>
    <row r="55">
      <c r="A55" s="57" t="s">
        <v>92</v>
      </c>
      <c r="B55" s="39" t="s">
        <v>59</v>
      </c>
      <c r="C55" s="740" t="s">
        <v>82</v>
      </c>
      <c r="D55" s="740" t="s">
        <v>82</v>
      </c>
      <c r="E55" s="740" t="s">
        <v>82</v>
      </c>
      <c r="F55" s="740" t="s">
        <v>82</v>
      </c>
      <c r="G55" s="740" t="s">
        <v>82</v>
      </c>
      <c r="H55" s="740" t="s">
        <v>82</v>
      </c>
      <c r="I55" s="740" t="s">
        <v>82</v>
      </c>
      <c r="J55" s="740" t="s">
        <v>82</v>
      </c>
      <c r="K55" s="740" t="s">
        <v>82</v>
      </c>
      <c r="L55" s="740" t="s">
        <v>82</v>
      </c>
      <c r="M55" s="740" t="s">
        <v>82</v>
      </c>
      <c r="N55" s="762">
        <v>1.76</v>
      </c>
      <c r="O55" s="939">
        <v>3.09</v>
      </c>
      <c r="P55" s="940">
        <v>5.36</v>
      </c>
      <c r="Q55" s="870">
        <v>8.91</v>
      </c>
      <c r="R55" s="870">
        <v>8.91</v>
      </c>
    </row>
    <row r="56">
      <c r="A56" s="84" t="s">
        <v>64</v>
      </c>
      <c r="B56" s="85" t="s">
        <v>73</v>
      </c>
      <c r="C56" s="722">
        <v>1.37</v>
      </c>
      <c r="D56" s="714">
        <v>1.85</v>
      </c>
      <c r="E56" s="941">
        <v>3.86</v>
      </c>
      <c r="F56" s="942">
        <v>9.47</v>
      </c>
      <c r="G56" s="700">
        <v>18.9</v>
      </c>
      <c r="H56" s="726">
        <v>0.9</v>
      </c>
      <c r="I56" s="722">
        <v>1.35</v>
      </c>
      <c r="J56" s="718">
        <v>2.25</v>
      </c>
      <c r="K56" s="921">
        <v>5.28</v>
      </c>
      <c r="L56" s="736">
        <v>11.08</v>
      </c>
      <c r="M56" s="726">
        <v>0.68</v>
      </c>
      <c r="N56" s="861">
        <v>2.24</v>
      </c>
      <c r="O56" s="692">
        <v>2.78</v>
      </c>
      <c r="P56" s="911">
        <v>4.4</v>
      </c>
      <c r="Q56" s="943">
        <v>9.5</v>
      </c>
      <c r="R56" s="667">
        <v>13.16</v>
      </c>
    </row>
    <row r="57">
      <c r="A57" s="57" t="s">
        <v>64</v>
      </c>
      <c r="B57" s="39" t="s">
        <v>74</v>
      </c>
      <c r="C57" s="726">
        <v>0.91</v>
      </c>
      <c r="D57" s="766">
        <v>1.22</v>
      </c>
      <c r="E57" s="878">
        <v>1.95</v>
      </c>
      <c r="F57" s="944">
        <v>4.17</v>
      </c>
      <c r="G57" s="945">
        <v>8.55</v>
      </c>
      <c r="H57" s="726">
        <v>0.52</v>
      </c>
      <c r="I57" s="726">
        <v>0.92</v>
      </c>
      <c r="J57" s="946">
        <v>1.2</v>
      </c>
      <c r="K57" s="947">
        <v>2.63</v>
      </c>
      <c r="L57" s="715">
        <v>4.87</v>
      </c>
      <c r="M57" s="726">
        <v>0.58</v>
      </c>
      <c r="N57" s="773">
        <v>1.12</v>
      </c>
      <c r="O57" s="878">
        <v>1.93</v>
      </c>
      <c r="P57" s="832">
        <v>2.9</v>
      </c>
      <c r="Q57" s="948">
        <v>4.76</v>
      </c>
      <c r="R57" s="949">
        <v>6.06</v>
      </c>
    </row>
    <row r="58">
      <c r="A58" s="57" t="s">
        <v>78</v>
      </c>
      <c r="B58" s="39" t="s">
        <v>73</v>
      </c>
      <c r="C58" s="950">
        <v>1.57</v>
      </c>
      <c r="D58" s="951">
        <v>7.61</v>
      </c>
      <c r="E58" s="846">
        <v>20.77</v>
      </c>
      <c r="F58" s="759">
        <v>53.9</v>
      </c>
      <c r="G58" s="236" t="s">
        <v>125</v>
      </c>
      <c r="H58" s="730">
        <v>1.08</v>
      </c>
      <c r="I58" s="927">
        <v>3.13</v>
      </c>
      <c r="J58" s="666">
        <v>7.72</v>
      </c>
      <c r="K58" s="829">
        <v>60.34</v>
      </c>
      <c r="L58" s="952">
        <v>70.28</v>
      </c>
      <c r="M58" s="770">
        <v>1.27</v>
      </c>
      <c r="N58" s="738" t="s">
        <v>82</v>
      </c>
      <c r="O58" s="738" t="s">
        <v>82</v>
      </c>
      <c r="P58" s="738" t="s">
        <v>82</v>
      </c>
      <c r="Q58" s="738" t="s">
        <v>82</v>
      </c>
      <c r="R58" s="236" t="s">
        <v>126</v>
      </c>
    </row>
    <row r="59">
      <c r="A59" s="57" t="s">
        <v>78</v>
      </c>
      <c r="B59" s="39" t="s">
        <v>74</v>
      </c>
      <c r="C59" s="818">
        <v>1.18</v>
      </c>
      <c r="D59" s="953">
        <v>4.79</v>
      </c>
      <c r="E59" s="685">
        <v>12.43</v>
      </c>
      <c r="F59" s="954">
        <v>33.05</v>
      </c>
      <c r="G59" s="955">
        <v>74.65</v>
      </c>
      <c r="H59" s="956">
        <v>1.24</v>
      </c>
      <c r="I59" s="957">
        <v>2.91</v>
      </c>
      <c r="J59" s="940">
        <v>5.35</v>
      </c>
      <c r="K59" s="784">
        <v>36.2</v>
      </c>
      <c r="L59" s="794">
        <v>46.48</v>
      </c>
      <c r="M59" s="815">
        <v>1.05</v>
      </c>
      <c r="N59" s="740" t="s">
        <v>82</v>
      </c>
      <c r="O59" s="740" t="s">
        <v>82</v>
      </c>
      <c r="P59" s="740" t="s">
        <v>82</v>
      </c>
      <c r="Q59" s="740" t="s">
        <v>82</v>
      </c>
      <c r="R59" s="958">
        <v>60.57</v>
      </c>
    </row>
    <row r="60">
      <c r="A60" s="790" t="s">
        <v>75</v>
      </c>
      <c r="B60" s="209" t="s">
        <v>76</v>
      </c>
      <c r="C60" s="959">
        <v>1.38</v>
      </c>
      <c r="D60" s="707">
        <v>2.95</v>
      </c>
      <c r="E60" s="869">
        <v>6.08</v>
      </c>
      <c r="F60" s="851">
        <v>14.41</v>
      </c>
      <c r="G60" s="713">
        <v>27.68</v>
      </c>
      <c r="H60" s="886">
        <v>1.1</v>
      </c>
      <c r="I60" s="960">
        <v>1.6</v>
      </c>
      <c r="J60" s="930">
        <v>3.59</v>
      </c>
      <c r="K60" s="712">
        <v>8.7</v>
      </c>
      <c r="L60" s="961">
        <v>22.18</v>
      </c>
      <c r="M60" s="709">
        <v>1.11</v>
      </c>
      <c r="N60" s="929">
        <v>2.52</v>
      </c>
      <c r="O60" s="962">
        <v>4.33</v>
      </c>
      <c r="P60" s="963">
        <v>9.44</v>
      </c>
      <c r="Q60" s="821">
        <v>16.64</v>
      </c>
      <c r="R60" s="961">
        <v>22.17</v>
      </c>
    </row>
    <row r="61">
      <c r="A61" s="57" t="s">
        <v>78</v>
      </c>
      <c r="B61" s="39" t="s">
        <v>79</v>
      </c>
      <c r="C61" s="730">
        <v>1.06</v>
      </c>
      <c r="D61" s="964">
        <v>3.34</v>
      </c>
      <c r="E61" s="736">
        <v>10.32</v>
      </c>
      <c r="F61" s="725">
        <v>24.34</v>
      </c>
      <c r="G61" s="756">
        <v>78.52</v>
      </c>
      <c r="H61" s="730">
        <v>1.06</v>
      </c>
      <c r="I61" s="730">
        <v>1.09</v>
      </c>
      <c r="J61" s="688">
        <v>3.33</v>
      </c>
      <c r="K61" s="691">
        <v>40.48</v>
      </c>
      <c r="L61" s="965">
        <v>45.23</v>
      </c>
      <c r="M61" s="730">
        <v>1.09</v>
      </c>
      <c r="N61" s="738" t="s">
        <v>82</v>
      </c>
      <c r="O61" s="738" t="s">
        <v>82</v>
      </c>
      <c r="P61" s="738" t="s">
        <v>82</v>
      </c>
      <c r="Q61" s="738" t="s">
        <v>82</v>
      </c>
      <c r="R61" s="966">
        <v>61.88</v>
      </c>
    </row>
    <row r="62">
      <c r="A62" s="57" t="s">
        <v>78</v>
      </c>
      <c r="B62" s="39" t="s">
        <v>84</v>
      </c>
      <c r="C62" s="946">
        <v>1.17</v>
      </c>
      <c r="D62" s="757">
        <v>2.35</v>
      </c>
      <c r="E62" s="669">
        <v>6.39</v>
      </c>
      <c r="F62" s="833">
        <v>15.69</v>
      </c>
      <c r="G62" s="881">
        <v>46.17</v>
      </c>
      <c r="H62" s="726">
        <v>1.0</v>
      </c>
      <c r="I62" s="730">
        <v>1.09</v>
      </c>
      <c r="J62" s="760">
        <v>2.46</v>
      </c>
      <c r="K62" s="781">
        <v>21.12</v>
      </c>
      <c r="L62" s="668">
        <v>32.94</v>
      </c>
      <c r="M62" s="773">
        <v>1.14</v>
      </c>
      <c r="N62" s="738" t="s">
        <v>82</v>
      </c>
      <c r="O62" s="738" t="s">
        <v>82</v>
      </c>
      <c r="P62" s="738" t="s">
        <v>82</v>
      </c>
      <c r="Q62" s="738" t="s">
        <v>82</v>
      </c>
      <c r="R62" s="691">
        <v>39.56</v>
      </c>
    </row>
    <row r="63">
      <c r="A63" s="57" t="s">
        <v>92</v>
      </c>
      <c r="B63" s="39" t="s">
        <v>79</v>
      </c>
      <c r="C63" s="738" t="s">
        <v>82</v>
      </c>
      <c r="D63" s="738" t="s">
        <v>82</v>
      </c>
      <c r="E63" s="738" t="s">
        <v>82</v>
      </c>
      <c r="F63" s="738" t="s">
        <v>82</v>
      </c>
      <c r="G63" s="738" t="s">
        <v>82</v>
      </c>
      <c r="H63" s="738" t="s">
        <v>82</v>
      </c>
      <c r="I63" s="738" t="s">
        <v>82</v>
      </c>
      <c r="J63" s="738" t="s">
        <v>82</v>
      </c>
      <c r="K63" s="738" t="s">
        <v>82</v>
      </c>
      <c r="L63" s="738" t="s">
        <v>82</v>
      </c>
      <c r="M63" s="738" t="s">
        <v>82</v>
      </c>
      <c r="N63" s="726">
        <v>0.99</v>
      </c>
      <c r="O63" s="836">
        <v>1.69</v>
      </c>
      <c r="P63" s="782">
        <v>4.16</v>
      </c>
      <c r="Q63" s="967">
        <v>8.02</v>
      </c>
      <c r="R63" s="967">
        <v>8.02</v>
      </c>
    </row>
    <row r="64">
      <c r="A64" s="57" t="s">
        <v>92</v>
      </c>
      <c r="B64" s="39" t="s">
        <v>84</v>
      </c>
      <c r="C64" s="740" t="s">
        <v>82</v>
      </c>
      <c r="D64" s="740" t="s">
        <v>82</v>
      </c>
      <c r="E64" s="740" t="s">
        <v>82</v>
      </c>
      <c r="F64" s="740" t="s">
        <v>82</v>
      </c>
      <c r="G64" s="740" t="s">
        <v>82</v>
      </c>
      <c r="H64" s="740" t="s">
        <v>82</v>
      </c>
      <c r="I64" s="740" t="s">
        <v>82</v>
      </c>
      <c r="J64" s="740" t="s">
        <v>82</v>
      </c>
      <c r="K64" s="740" t="s">
        <v>82</v>
      </c>
      <c r="L64" s="740" t="s">
        <v>82</v>
      </c>
      <c r="M64" s="740" t="s">
        <v>82</v>
      </c>
      <c r="N64" s="815">
        <v>0.59</v>
      </c>
      <c r="O64" s="956">
        <v>1.23</v>
      </c>
      <c r="P64" s="939">
        <v>3.11</v>
      </c>
      <c r="Q64" s="968">
        <v>5.31</v>
      </c>
      <c r="R64" s="968">
        <v>5.31</v>
      </c>
    </row>
    <row r="65">
      <c r="A65" s="790" t="s">
        <v>75</v>
      </c>
      <c r="B65" s="209" t="s">
        <v>77</v>
      </c>
      <c r="C65" s="815">
        <v>0.78</v>
      </c>
      <c r="D65" s="959">
        <v>1.41</v>
      </c>
      <c r="E65" s="789">
        <v>2.83</v>
      </c>
      <c r="F65" s="969">
        <v>5.0</v>
      </c>
      <c r="G65" s="680">
        <v>12.93</v>
      </c>
      <c r="H65" s="815">
        <v>0.48</v>
      </c>
      <c r="I65" s="815">
        <v>0.74</v>
      </c>
      <c r="J65" s="701">
        <v>1.51</v>
      </c>
      <c r="K65" s="939">
        <v>3.13</v>
      </c>
      <c r="L65" s="970">
        <v>9.92</v>
      </c>
      <c r="M65" s="815">
        <v>0.43</v>
      </c>
      <c r="N65" s="960">
        <v>1.61</v>
      </c>
      <c r="O65" s="971">
        <v>2.31</v>
      </c>
      <c r="P65" s="972">
        <v>4.3</v>
      </c>
      <c r="Q65" s="973">
        <v>7.26</v>
      </c>
      <c r="R65" s="674">
        <v>10.04</v>
      </c>
    </row>
    <row r="66">
      <c r="A66" s="57" t="s">
        <v>42</v>
      </c>
      <c r="B66" s="39" t="s">
        <v>62</v>
      </c>
      <c r="C66" s="974">
        <v>3.55</v>
      </c>
      <c r="D66" s="748">
        <v>6.99</v>
      </c>
      <c r="E66" s="736">
        <v>10.79</v>
      </c>
      <c r="F66" s="695">
        <v>27.64</v>
      </c>
      <c r="G66" s="952">
        <v>70.6</v>
      </c>
      <c r="H66" s="726">
        <v>0.33</v>
      </c>
      <c r="I66" s="974">
        <v>3.57</v>
      </c>
      <c r="J66" s="827">
        <v>6.93</v>
      </c>
      <c r="K66" s="975">
        <v>33.69</v>
      </c>
      <c r="L66" s="976">
        <v>50.3</v>
      </c>
      <c r="M66" s="726">
        <v>0.36</v>
      </c>
      <c r="N66" s="974">
        <v>3.56</v>
      </c>
      <c r="O66" s="977">
        <v>4.58</v>
      </c>
      <c r="P66" s="733">
        <v>14.59</v>
      </c>
      <c r="Q66" s="845">
        <v>37.96</v>
      </c>
      <c r="R66" s="759">
        <v>52.95</v>
      </c>
    </row>
    <row r="67">
      <c r="A67" s="57" t="s">
        <v>42</v>
      </c>
      <c r="B67" s="39" t="s">
        <v>63</v>
      </c>
      <c r="C67" s="834">
        <v>1.61</v>
      </c>
      <c r="D67" s="767">
        <v>1.7</v>
      </c>
      <c r="E67" s="697">
        <v>4.71</v>
      </c>
      <c r="F67" s="690">
        <v>11.56</v>
      </c>
      <c r="G67" s="978">
        <v>29.98</v>
      </c>
      <c r="H67" s="950">
        <v>1.57</v>
      </c>
      <c r="I67" s="834">
        <v>1.64</v>
      </c>
      <c r="J67" s="979">
        <v>2.99</v>
      </c>
      <c r="K67" s="833">
        <v>15.1</v>
      </c>
      <c r="L67" s="781">
        <v>21.59</v>
      </c>
      <c r="M67" s="726">
        <v>0.33</v>
      </c>
      <c r="N67" s="980">
        <v>1.66</v>
      </c>
      <c r="O67" s="979">
        <v>2.99</v>
      </c>
      <c r="P67" s="981">
        <v>7.19</v>
      </c>
      <c r="Q67" s="805">
        <v>16.15</v>
      </c>
      <c r="R67" s="746">
        <v>22.57</v>
      </c>
    </row>
    <row r="68">
      <c r="A68" s="57" t="s">
        <v>78</v>
      </c>
      <c r="B68" s="39" t="s">
        <v>62</v>
      </c>
      <c r="C68" s="726">
        <v>0.9</v>
      </c>
      <c r="D68" s="726">
        <v>0.98</v>
      </c>
      <c r="E68" s="982">
        <v>6.73</v>
      </c>
      <c r="F68" s="769">
        <v>18.29</v>
      </c>
      <c r="G68" s="808">
        <v>44.31</v>
      </c>
      <c r="H68" s="726">
        <v>0.99</v>
      </c>
      <c r="I68" s="726">
        <v>0.88</v>
      </c>
      <c r="J68" s="865">
        <v>3.77</v>
      </c>
      <c r="K68" s="700">
        <v>19.25</v>
      </c>
      <c r="L68" s="695">
        <v>27.94</v>
      </c>
      <c r="M68" s="726">
        <v>0.88</v>
      </c>
      <c r="N68" s="738" t="s">
        <v>82</v>
      </c>
      <c r="O68" s="738" t="s">
        <v>82</v>
      </c>
      <c r="P68" s="738" t="s">
        <v>82</v>
      </c>
      <c r="Q68" s="738" t="s">
        <v>82</v>
      </c>
      <c r="R68" s="919">
        <v>36.13</v>
      </c>
    </row>
    <row r="69">
      <c r="A69" s="57" t="s">
        <v>78</v>
      </c>
      <c r="B69" s="39" t="s">
        <v>63</v>
      </c>
      <c r="C69" s="726">
        <v>0.91</v>
      </c>
      <c r="D69" s="860">
        <v>2.05</v>
      </c>
      <c r="E69" s="983">
        <v>5.81</v>
      </c>
      <c r="F69" s="736">
        <v>10.9</v>
      </c>
      <c r="G69" s="664">
        <v>25.78</v>
      </c>
      <c r="H69" s="726">
        <v>0.91</v>
      </c>
      <c r="I69" s="726">
        <v>0.86</v>
      </c>
      <c r="J69" s="947">
        <v>2.61</v>
      </c>
      <c r="K69" s="667">
        <v>13.34</v>
      </c>
      <c r="L69" s="805">
        <v>16.12</v>
      </c>
      <c r="M69" s="726">
        <v>0.93</v>
      </c>
      <c r="N69" s="738" t="s">
        <v>82</v>
      </c>
      <c r="O69" s="738" t="s">
        <v>82</v>
      </c>
      <c r="P69" s="738" t="s">
        <v>82</v>
      </c>
      <c r="Q69" s="738" t="s">
        <v>82</v>
      </c>
      <c r="R69" s="846">
        <v>20.95</v>
      </c>
    </row>
    <row r="70">
      <c r="A70" s="57" t="s">
        <v>99</v>
      </c>
      <c r="B70" s="39" t="s">
        <v>62</v>
      </c>
      <c r="C70" s="947">
        <v>2.64</v>
      </c>
      <c r="D70" s="876">
        <v>2.75</v>
      </c>
      <c r="E70" s="667">
        <v>12.59</v>
      </c>
      <c r="F70" s="668">
        <v>32.7</v>
      </c>
      <c r="G70" s="984">
        <v>102.69</v>
      </c>
      <c r="H70" s="947">
        <v>2.62</v>
      </c>
      <c r="I70" s="947">
        <v>2.62</v>
      </c>
      <c r="J70" s="985">
        <v>2.69</v>
      </c>
      <c r="K70" s="890">
        <v>72.7</v>
      </c>
      <c r="L70" s="665">
        <v>62.8</v>
      </c>
      <c r="M70" s="920">
        <v>2.51</v>
      </c>
      <c r="N70" s="738" t="s">
        <v>82</v>
      </c>
      <c r="O70" s="738" t="s">
        <v>82</v>
      </c>
      <c r="P70" s="738" t="s">
        <v>82</v>
      </c>
      <c r="Q70" s="738" t="s">
        <v>82</v>
      </c>
      <c r="R70" s="848">
        <v>82.75</v>
      </c>
    </row>
    <row r="71">
      <c r="A71" s="57" t="s">
        <v>99</v>
      </c>
      <c r="B71" s="39" t="s">
        <v>63</v>
      </c>
      <c r="C71" s="986">
        <v>2.56</v>
      </c>
      <c r="D71" s="683">
        <v>2.63</v>
      </c>
      <c r="E71" s="987">
        <v>6.66</v>
      </c>
      <c r="F71" s="988">
        <v>18.6</v>
      </c>
      <c r="G71" s="852">
        <v>38.58</v>
      </c>
      <c r="H71" s="929">
        <v>2.55</v>
      </c>
      <c r="I71" s="795">
        <v>2.44</v>
      </c>
      <c r="J71" s="683">
        <v>2.65</v>
      </c>
      <c r="K71" s="675">
        <v>26.68</v>
      </c>
      <c r="L71" s="917">
        <v>30.53</v>
      </c>
      <c r="M71" s="986">
        <v>2.6</v>
      </c>
      <c r="N71" s="740" t="s">
        <v>82</v>
      </c>
      <c r="O71" s="740" t="s">
        <v>82</v>
      </c>
      <c r="P71" s="740" t="s">
        <v>82</v>
      </c>
      <c r="Q71" s="740" t="s">
        <v>82</v>
      </c>
      <c r="R71" s="989">
        <v>34.56</v>
      </c>
    </row>
    <row r="72">
      <c r="A72" s="84" t="s">
        <v>92</v>
      </c>
      <c r="B72" s="85" t="s">
        <v>93</v>
      </c>
      <c r="C72" s="738" t="s">
        <v>82</v>
      </c>
      <c r="D72" s="738" t="s">
        <v>82</v>
      </c>
      <c r="E72" s="738" t="s">
        <v>82</v>
      </c>
      <c r="F72" s="738" t="s">
        <v>82</v>
      </c>
      <c r="G72" s="738" t="s">
        <v>82</v>
      </c>
      <c r="H72" s="738" t="s">
        <v>82</v>
      </c>
      <c r="I72" s="738" t="s">
        <v>82</v>
      </c>
      <c r="J72" s="738" t="s">
        <v>82</v>
      </c>
      <c r="K72" s="738" t="s">
        <v>82</v>
      </c>
      <c r="L72" s="738" t="s">
        <v>82</v>
      </c>
      <c r="M72" s="738" t="s">
        <v>82</v>
      </c>
      <c r="N72" s="726">
        <v>0.88</v>
      </c>
      <c r="O72" s="717">
        <v>1.42</v>
      </c>
      <c r="P72" s="755">
        <v>3.07</v>
      </c>
      <c r="Q72" s="804">
        <v>7.78</v>
      </c>
      <c r="R72" s="804">
        <v>7.78</v>
      </c>
    </row>
    <row r="73">
      <c r="A73" s="57" t="s">
        <v>92</v>
      </c>
      <c r="B73" s="39" t="s">
        <v>94</v>
      </c>
      <c r="C73" s="738" t="s">
        <v>82</v>
      </c>
      <c r="D73" s="738" t="s">
        <v>82</v>
      </c>
      <c r="E73" s="738" t="s">
        <v>82</v>
      </c>
      <c r="F73" s="738" t="s">
        <v>82</v>
      </c>
      <c r="G73" s="738" t="s">
        <v>82</v>
      </c>
      <c r="H73" s="738" t="s">
        <v>82</v>
      </c>
      <c r="I73" s="738" t="s">
        <v>82</v>
      </c>
      <c r="J73" s="738" t="s">
        <v>82</v>
      </c>
      <c r="K73" s="738" t="s">
        <v>82</v>
      </c>
      <c r="L73" s="738" t="s">
        <v>82</v>
      </c>
      <c r="M73" s="738" t="s">
        <v>82</v>
      </c>
      <c r="N73" s="726">
        <v>0.76</v>
      </c>
      <c r="O73" s="766">
        <v>1.22</v>
      </c>
      <c r="P73" s="878">
        <v>1.93</v>
      </c>
      <c r="Q73" s="990">
        <v>4.6</v>
      </c>
      <c r="R73" s="990">
        <v>4.6</v>
      </c>
    </row>
    <row r="74">
      <c r="A74" s="57" t="s">
        <v>99</v>
      </c>
      <c r="B74" s="39" t="s">
        <v>93</v>
      </c>
      <c r="C74" s="923">
        <v>2.43</v>
      </c>
      <c r="D74" s="771">
        <v>2.32</v>
      </c>
      <c r="E74" s="667">
        <v>13.43</v>
      </c>
      <c r="F74" s="667">
        <v>13.51</v>
      </c>
      <c r="G74" s="991">
        <v>57.91</v>
      </c>
      <c r="H74" s="757">
        <v>2.36</v>
      </c>
      <c r="I74" s="718">
        <v>2.27</v>
      </c>
      <c r="J74" s="757">
        <v>2.36</v>
      </c>
      <c r="K74" s="671">
        <v>68.99</v>
      </c>
      <c r="L74" s="664">
        <v>24.67</v>
      </c>
      <c r="M74" s="771">
        <v>2.33</v>
      </c>
      <c r="N74" s="738" t="s">
        <v>82</v>
      </c>
      <c r="O74" s="738" t="s">
        <v>82</v>
      </c>
      <c r="P74" s="738" t="s">
        <v>82</v>
      </c>
      <c r="Q74" s="738" t="s">
        <v>82</v>
      </c>
      <c r="R74" s="831">
        <v>41.29</v>
      </c>
    </row>
    <row r="75">
      <c r="A75" s="57" t="s">
        <v>99</v>
      </c>
      <c r="B75" s="39" t="s">
        <v>94</v>
      </c>
      <c r="C75" s="771">
        <v>2.33</v>
      </c>
      <c r="D75" s="757">
        <v>2.39</v>
      </c>
      <c r="E75" s="992">
        <v>6.77</v>
      </c>
      <c r="F75" s="690">
        <v>11.25</v>
      </c>
      <c r="G75" s="664">
        <v>24.69</v>
      </c>
      <c r="H75" s="771">
        <v>2.31</v>
      </c>
      <c r="I75" s="734">
        <v>2.23</v>
      </c>
      <c r="J75" s="920">
        <v>2.52</v>
      </c>
      <c r="K75" s="846">
        <v>20.22</v>
      </c>
      <c r="L75" s="690">
        <v>11.38</v>
      </c>
      <c r="M75" s="757">
        <v>2.37</v>
      </c>
      <c r="N75" s="738" t="s">
        <v>82</v>
      </c>
      <c r="O75" s="738" t="s">
        <v>82</v>
      </c>
      <c r="P75" s="738" t="s">
        <v>82</v>
      </c>
      <c r="Q75" s="738" t="s">
        <v>82</v>
      </c>
      <c r="R75" s="769">
        <v>18.04</v>
      </c>
    </row>
    <row r="76">
      <c r="A76" s="57" t="s">
        <v>113</v>
      </c>
      <c r="B76" s="39" t="s">
        <v>93</v>
      </c>
      <c r="C76" s="727">
        <v>2.11</v>
      </c>
      <c r="D76" s="734">
        <v>2.21</v>
      </c>
      <c r="E76" s="757">
        <v>2.34</v>
      </c>
      <c r="F76" s="751">
        <v>5.57</v>
      </c>
      <c r="G76" s="690">
        <v>12.34</v>
      </c>
      <c r="H76" s="734">
        <v>2.19</v>
      </c>
      <c r="I76" s="734">
        <v>2.23</v>
      </c>
      <c r="J76" s="861">
        <v>2.24</v>
      </c>
      <c r="K76" s="802">
        <v>5.46</v>
      </c>
      <c r="L76" s="751">
        <v>5.6</v>
      </c>
      <c r="M76" s="863">
        <v>2.16</v>
      </c>
      <c r="N76" s="734">
        <v>2.19</v>
      </c>
      <c r="O76" s="771">
        <v>2.3</v>
      </c>
      <c r="P76" s="941">
        <v>3.86</v>
      </c>
      <c r="Q76" s="751">
        <v>5.59</v>
      </c>
      <c r="R76" s="780">
        <v>7.84</v>
      </c>
    </row>
    <row r="77">
      <c r="A77" s="57" t="s">
        <v>113</v>
      </c>
      <c r="B77" s="39" t="s">
        <v>94</v>
      </c>
      <c r="C77" s="874">
        <v>2.14</v>
      </c>
      <c r="D77" s="971">
        <v>2.3</v>
      </c>
      <c r="E77" s="789">
        <v>2.83</v>
      </c>
      <c r="F77" s="993">
        <v>3.54</v>
      </c>
      <c r="G77" s="816">
        <v>4.99</v>
      </c>
      <c r="H77" s="874">
        <v>2.16</v>
      </c>
      <c r="I77" s="763">
        <v>2.18</v>
      </c>
      <c r="J77" s="994">
        <v>2.27</v>
      </c>
      <c r="K77" s="813">
        <v>3.49</v>
      </c>
      <c r="L77" s="995">
        <v>3.67</v>
      </c>
      <c r="M77" s="763">
        <v>2.2</v>
      </c>
      <c r="N77" s="874">
        <v>2.17</v>
      </c>
      <c r="O77" s="971">
        <v>2.3</v>
      </c>
      <c r="P77" s="789">
        <v>2.86</v>
      </c>
      <c r="Q77" s="996">
        <v>3.99</v>
      </c>
      <c r="R77" s="997">
        <v>4.22</v>
      </c>
    </row>
    <row r="78">
      <c r="A78" s="84" t="s">
        <v>95</v>
      </c>
      <c r="B78" s="85" t="s">
        <v>96</v>
      </c>
      <c r="C78" s="998">
        <v>1.33</v>
      </c>
      <c r="D78" s="861">
        <v>2.24</v>
      </c>
      <c r="E78" s="697">
        <v>4.73</v>
      </c>
      <c r="F78" s="690">
        <v>11.56</v>
      </c>
      <c r="G78" s="975">
        <v>34.28</v>
      </c>
      <c r="H78" s="722">
        <v>1.34</v>
      </c>
      <c r="I78" s="999">
        <v>1.49</v>
      </c>
      <c r="J78" s="832">
        <v>2.9</v>
      </c>
      <c r="K78" s="1000">
        <v>8.15</v>
      </c>
      <c r="L78" s="1001">
        <v>9.7</v>
      </c>
      <c r="M78" s="722">
        <v>1.36</v>
      </c>
      <c r="N78" s="834">
        <v>1.63</v>
      </c>
      <c r="O78" s="923">
        <v>2.41</v>
      </c>
      <c r="P78" s="884">
        <v>4.94</v>
      </c>
      <c r="Q78" s="1002">
        <v>9.98</v>
      </c>
      <c r="R78" s="769">
        <v>17.99</v>
      </c>
    </row>
    <row r="79">
      <c r="A79" s="57" t="s">
        <v>97</v>
      </c>
      <c r="B79" s="39" t="s">
        <v>98</v>
      </c>
      <c r="C79" s="767">
        <v>1.71</v>
      </c>
      <c r="D79" s="734">
        <v>2.22</v>
      </c>
      <c r="E79" s="772">
        <v>4.31</v>
      </c>
      <c r="F79" s="745">
        <v>9.03</v>
      </c>
      <c r="G79" s="769">
        <v>17.38</v>
      </c>
      <c r="H79" s="835">
        <v>1.51</v>
      </c>
      <c r="I79" s="950">
        <v>1.57</v>
      </c>
      <c r="J79" s="947">
        <v>2.62</v>
      </c>
      <c r="K79" s="1003">
        <v>5.0</v>
      </c>
      <c r="L79" s="667">
        <v>12.66</v>
      </c>
      <c r="M79" s="726">
        <v>0.9</v>
      </c>
      <c r="N79" s="767">
        <v>1.74</v>
      </c>
      <c r="O79" s="947">
        <v>2.62</v>
      </c>
      <c r="P79" s="928">
        <v>6.02</v>
      </c>
      <c r="Q79" s="1004">
        <v>9.64</v>
      </c>
      <c r="R79" s="667">
        <v>13.23</v>
      </c>
    </row>
    <row r="80">
      <c r="A80" s="57" t="s">
        <v>114</v>
      </c>
      <c r="B80" s="39" t="s">
        <v>96</v>
      </c>
      <c r="C80" s="1005">
        <v>1.33</v>
      </c>
      <c r="D80" s="709">
        <v>1.16</v>
      </c>
      <c r="E80" s="812">
        <v>1.73</v>
      </c>
      <c r="F80" s="929">
        <v>2.5</v>
      </c>
      <c r="G80" s="1006">
        <v>3.9</v>
      </c>
      <c r="H80" s="709">
        <v>1.12</v>
      </c>
      <c r="I80" s="701">
        <v>1.51</v>
      </c>
      <c r="J80" s="912">
        <v>1.37</v>
      </c>
      <c r="K80" s="930">
        <v>3.61</v>
      </c>
      <c r="L80" s="986">
        <v>2.56</v>
      </c>
      <c r="M80" s="815">
        <v>0.99</v>
      </c>
      <c r="N80" s="709">
        <v>1.13</v>
      </c>
      <c r="O80" s="1007">
        <v>1.49</v>
      </c>
      <c r="P80" s="1008">
        <v>1.83</v>
      </c>
      <c r="Q80" s="971">
        <v>2.32</v>
      </c>
      <c r="R80" s="707">
        <v>2.93</v>
      </c>
    </row>
    <row r="81">
      <c r="A81" s="84" t="s">
        <v>99</v>
      </c>
      <c r="B81" s="85" t="s">
        <v>100</v>
      </c>
      <c r="C81" s="735">
        <v>2.93</v>
      </c>
      <c r="D81" s="935">
        <v>3.02</v>
      </c>
      <c r="E81" s="833">
        <v>15.61</v>
      </c>
      <c r="F81" s="838">
        <v>65.35</v>
      </c>
      <c r="G81" s="236" t="s">
        <v>127</v>
      </c>
      <c r="H81" s="692">
        <v>2.79</v>
      </c>
      <c r="I81" s="735">
        <v>2.93</v>
      </c>
      <c r="J81" s="833">
        <v>15.34</v>
      </c>
      <c r="K81" s="1009">
        <v>102.99</v>
      </c>
      <c r="L81" s="236" t="s">
        <v>128</v>
      </c>
      <c r="M81" s="894">
        <v>2.87</v>
      </c>
      <c r="N81" s="738" t="s">
        <v>82</v>
      </c>
      <c r="O81" s="738" t="s">
        <v>82</v>
      </c>
      <c r="P81" s="738" t="s">
        <v>82</v>
      </c>
      <c r="Q81" s="738" t="s">
        <v>82</v>
      </c>
      <c r="R81" s="236" t="s">
        <v>129</v>
      </c>
    </row>
    <row r="82">
      <c r="A82" s="57" t="s">
        <v>99</v>
      </c>
      <c r="B82" s="39" t="s">
        <v>106</v>
      </c>
      <c r="C82" s="735">
        <v>2.93</v>
      </c>
      <c r="D82" s="755">
        <v>3.06</v>
      </c>
      <c r="E82" s="667">
        <v>12.98</v>
      </c>
      <c r="F82" s="695">
        <v>27.95</v>
      </c>
      <c r="G82" s="848">
        <v>83.14</v>
      </c>
      <c r="H82" s="735">
        <v>2.93</v>
      </c>
      <c r="I82" s="735">
        <v>2.93</v>
      </c>
      <c r="J82" s="1010">
        <v>7.9</v>
      </c>
      <c r="K82" s="845">
        <v>38.0</v>
      </c>
      <c r="L82" s="759">
        <v>53.56</v>
      </c>
      <c r="M82" s="735">
        <v>2.93</v>
      </c>
      <c r="N82" s="738" t="s">
        <v>82</v>
      </c>
      <c r="O82" s="738" t="s">
        <v>82</v>
      </c>
      <c r="P82" s="738" t="s">
        <v>82</v>
      </c>
      <c r="Q82" s="738" t="s">
        <v>82</v>
      </c>
      <c r="R82" s="892">
        <v>68.35</v>
      </c>
    </row>
  </sheetData>
  <mergeCells count="18">
    <mergeCell ref="A41:A42"/>
    <mergeCell ref="B41:B42"/>
    <mergeCell ref="C41:C42"/>
    <mergeCell ref="D41:D42"/>
    <mergeCell ref="E41:E42"/>
    <mergeCell ref="F41:F42"/>
    <mergeCell ref="G41:G42"/>
    <mergeCell ref="O41:O42"/>
    <mergeCell ref="P41:P42"/>
    <mergeCell ref="Q41:Q42"/>
    <mergeCell ref="R41:R42"/>
    <mergeCell ref="H41:H42"/>
    <mergeCell ref="I41:I42"/>
    <mergeCell ref="J41:J42"/>
    <mergeCell ref="K41:K42"/>
    <mergeCell ref="L41:L42"/>
    <mergeCell ref="M41:M42"/>
    <mergeCell ref="N41:N42"/>
  </mergeCells>
  <conditionalFormatting sqref="C2:R40 C44:R82">
    <cfRule type="colorScale" priority="1">
      <colorScale>
        <cfvo type="formula" val="1"/>
        <cfvo type="formula" val="10"/>
        <cfvo type="formula" val="120"/>
        <color rgb="FF57BB8A"/>
        <color rgb="FFFFD666"/>
        <color rgb="FFE67C73"/>
      </colorScale>
    </cfRule>
  </conditionalFormatting>
  <conditionalFormatting sqref="C2:R40 C44:R82">
    <cfRule type="containsText" dxfId="4" priority="2" operator="containsText" text="≈">
      <formula>NOT(ISERROR(SEARCH(("≈"),(C2))))</formula>
    </cfRule>
  </conditionalFormatting>
  <conditionalFormatting sqref="C2:R40 C44:R82">
    <cfRule type="containsText" dxfId="17" priority="3" operator="containsText" text="N">
      <formula>NOT(ISERROR(SEARCH(("N"),(C2))))</formula>
    </cfRule>
  </conditionalFormatting>
  <conditionalFormatting sqref="B1:B82">
    <cfRule type="containsText" dxfId="6" priority="4" operator="containsText" text="bery">
      <formula>NOT(ISERROR(SEARCH(("bery"),(B1))))</formula>
    </cfRule>
  </conditionalFormatting>
  <conditionalFormatting sqref="B1:B82">
    <cfRule type="containsText" dxfId="18" priority="5" operator="containsText" text="graphite">
      <formula>NOT(ISERROR(SEARCH(("graphite"),(B1))))</formula>
    </cfRule>
  </conditionalFormatting>
  <conditionalFormatting sqref="B1:B82">
    <cfRule type="containsText" dxfId="8" priority="6" operator="containsText" text="silicon">
      <formula>NOT(ISERROR(SEARCH(("silicon"),(B1))))</formula>
    </cfRule>
  </conditionalFormatting>
  <conditionalFormatting sqref="B1:B82">
    <cfRule type="containsText" dxfId="5" priority="7" operator="containsText" text="tungsten">
      <formula>NOT(ISERROR(SEARCH(("tungsten"),(B1))))</formula>
    </cfRule>
  </conditionalFormatting>
  <conditionalFormatting sqref="B1:B82">
    <cfRule type="containsText" dxfId="9" priority="8" operator="containsText" text="oxide">
      <formula>NOT(ISERROR(SEARCH(("oxide"),(B1))))</formula>
    </cfRule>
  </conditionalFormatting>
  <conditionalFormatting sqref="B1:B82">
    <cfRule type="containsText" dxfId="10" priority="9" operator="containsText" text="ozone">
      <formula>NOT(ISERROR(SEARCH(("ozone"),(B1))))</formula>
    </cfRule>
  </conditionalFormatting>
  <conditionalFormatting sqref="B1:B82">
    <cfRule type="containsText" dxfId="11" priority="10" operator="containsText" text="thorium">
      <formula>NOT(ISERROR(SEARCH(("thorium"),(B1))))</formula>
    </cfRule>
  </conditionalFormatting>
  <conditionalFormatting sqref="B1:B82">
    <cfRule type="containsText" dxfId="12" priority="11" operator="containsText" text="cyanogen">
      <formula>NOT(ISERROR(SEARCH(("cyanogen"),(B1))))</formula>
    </cfRule>
  </conditionalFormatting>
  <conditionalFormatting sqref="B1:B82">
    <cfRule type="containsText" dxfId="13" priority="12" operator="containsText" text="carbide">
      <formula>NOT(ISERROR(SEARCH(("carbide"),(B1))))</formula>
    </cfRule>
  </conditionalFormatting>
  <conditionalFormatting sqref="B1:B82">
    <cfRule type="containsText" dxfId="14" priority="13" operator="containsText" text="surge">
      <formula>NOT(ISERROR(SEARCH(("surge"),(B1))))</formula>
    </cfRule>
  </conditionalFormatting>
  <conditionalFormatting sqref="B1:B82">
    <cfRule type="containsText" dxfId="15" priority="14" operator="containsText" text="power">
      <formula>NOT(ISERROR(SEARCH(("power"),(B1))))</formula>
    </cfRule>
  </conditionalFormatting>
  <conditionalFormatting sqref="B1:B82">
    <cfRule type="containsText" dxfId="16" priority="15" operator="containsText" text="phase">
      <formula>NOT(ISERROR(SEARCH(("phase"),(B1))))</formula>
    </cfRule>
  </conditionalFormatting>
  <drawing r:id="rId1"/>
  <tableParts count="2">
    <tablePart r:id="rId4"/>
    <tablePart r:id="rId5"/>
  </tableParts>
</worksheet>
</file>