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1t vs 1u" sheetId="2" r:id="rId6"/>
    <sheet state="visible" name="5t vs 5u" sheetId="3" r:id="rId7"/>
    <sheet state="visible" name="nfb 1t vs 1u" sheetId="4" r:id="rId8"/>
    <sheet state="visible" name="nfb 5t vs 5u" sheetId="5" r:id="rId9"/>
    <sheet state="visible" name="erekir 1t vs 1u" sheetId="6" r:id="rId10"/>
    <sheet state="visible" name="erekir 5t vs 5u" sheetId="7" r:id="rId11"/>
  </sheets>
  <definedNames>
    <definedName hidden="1" localSheetId="1" name="_xlnm._FilterDatabase">'1t vs 1u'!$D$1:$AL$998</definedName>
    <definedName hidden="1" localSheetId="2" name="_xlnm._FilterDatabase">'5t vs 5u'!$D$1:$AL$1000</definedName>
    <definedName hidden="1" localSheetId="3" name="_xlnm._FilterDatabase">'nfb 1t vs 1u'!$D$1:$AL$1000</definedName>
    <definedName hidden="1" localSheetId="4" name="_xlnm._FilterDatabase">'nfb 5t vs 5u'!$D$1:$AL$1000</definedName>
    <definedName hidden="1" localSheetId="5" name="_xlnm._FilterDatabase">'erekir 1t vs 1u'!$C$1:$Q$1000</definedName>
    <definedName hidden="1" localSheetId="6" name="_xlnm._FilterDatabase">'erekir 5t vs 5u'!$C$1:$Q$1000</definedName>
  </definedNames>
  <calcPr/>
</workbook>
</file>

<file path=xl/sharedStrings.xml><?xml version="1.0" encoding="utf-8"?>
<sst xmlns="http://schemas.openxmlformats.org/spreadsheetml/2006/main" count="5323" uniqueCount="358">
  <si>
    <t>REMINDER:
those results are kill duration , NOT DPS! (T=timeout , N=null)</t>
  </si>
  <si>
    <t>Hello, I am skyon. I am here to show a lists of turrets + synergies against units</t>
  </si>
  <si>
    <t>How analysis are done:</t>
  </si>
  <si>
    <t>1. All tests are done with the use of logic processors and/or world processors</t>
  </si>
  <si>
    <t>2. Tests are done 3 times and is results and an average is created from all 3 results. (for 1t v 1u only)</t>
  </si>
  <si>
    <t>3. turret/s and unit/s are separated by a 4 tile gap(10 tiles for 5t v 5u), or lesser unless a turret has a much smaller attack radius.</t>
  </si>
  <si>
    <t>4. All turrets are boosted with ODD. Most of the turrets are given cryofluid for additional fire rate. (except nfb list and erekir)</t>
  </si>
  <si>
    <t>5. Units that has a shield ability will be given a second to recharge to a full shield before doing the test.</t>
  </si>
  <si>
    <t>6. Before the start of the tests, enemy units will be spawned to calibrate the turrets to the processors.</t>
  </si>
  <si>
    <t>7. All units are static and has knockback immunity for the sake of fairness.</t>
  </si>
  <si>
    <t>8. The timer starts when the turret starts aiming for the target.</t>
  </si>
  <si>
    <t>9. For synergies, a tsunami is used for 1t vs 1u tests, while world processor "apply status" is used for 5t vs 5u (except oil which is added to 2 tsunamis).</t>
  </si>
  <si>
    <t>10. If a unit/units survive for more than 2 minutes, the unit is killed and is marked 'T' for timeout.</t>
  </si>
  <si>
    <t>11. World processors update timer every ≈0.05s or ≈0.04s.</t>
  </si>
  <si>
    <t>12. If a turret can't target a unit(i.e scatter and dagger), the test is marked 'N' for null.</t>
  </si>
  <si>
    <t>version:146</t>
  </si>
  <si>
    <t>v7 mindustry</t>
  </si>
  <si>
    <t>60fps</t>
  </si>
  <si>
    <t>Issues:</t>
  </si>
  <si>
    <t>1. Inaccuracies in results may vary by ±0.5, ±1, etc.</t>
  </si>
  <si>
    <t>2. Shielded units (Quasars and Octs) wont lose shield hp from non projectile ammo (Foreshadow for example) and may cause inaccuracies in the results.</t>
  </si>
  <si>
    <t>3. Lag may affect results due to fps affecting liquid transport speed. Server lag may affect ODD and turrets due to tps (unconfirmed yet).</t>
  </si>
  <si>
    <t>4. oil tsunami combo cause inaccurate results beacuse of knockback. (5t vs 5u)</t>
  </si>
  <si>
    <t>Interesting general gameplay I found:</t>
  </si>
  <si>
    <t>• Foreshadow damage is reduced by unit forcefield (Quasar and Oct) until forcefield reach 0, which remaining damage goes to hp.</t>
  </si>
  <si>
    <t>• 80% reduction of certain effects will cause 25% extra damage on non synergized effects</t>
  </si>
  <si>
    <t>• Shield hp is affected by hp multiplier. This isn't shield multiplier...(Anuke why?!)</t>
  </si>
  <si>
    <t>• Reign has bad movement ability but has the highest armor value in Serpulo and projectiles that can bypass walls and blocks.</t>
  </si>
  <si>
    <t>• If a unit is frozen and sapped unit hp will be highly reduced. (Thanks hyperion for this.)</t>
  </si>
  <si>
    <t>• Meltdown reduces unit hp multiplier just like freezing and melting.</t>
  </si>
  <si>
    <t>• Meltdown can pierce multiple units while tsunami can only hit front units.</t>
  </si>
  <si>
    <t xml:space="preserve">• Some logic controlled FS with 'shootP' can miss a few shots due to fps issues. (Unconfirmed but suspicious.) </t>
  </si>
  <si>
    <t>• FS has different targeting and causes small lag.</t>
  </si>
  <si>
    <t>• AoE dmg is reduced by unit hitbox. Arc dmg is increased by unit hitbox unless armor.</t>
  </si>
  <si>
    <t>• Ships are immune to wet so water is not advised against ships.</t>
  </si>
  <si>
    <t>• Swarmer affects fps when attacking.</t>
  </si>
  <si>
    <t>• Lead or scrap scatter bullets sometimes hurt antumbra. (Bug?)</t>
  </si>
  <si>
    <t>• Oil tsunami dps increase if unit is melting.</t>
  </si>
  <si>
    <t xml:space="preserve">• Tarred effect react to melting and fire (8 damage (bypass armor)) so tarred duration will instantly drop. </t>
  </si>
  <si>
    <t>• Oil tsunami can keep melting duration (≈3s) if unit already melting.</t>
  </si>
  <si>
    <t>• Kill duration is better than dps beacuse you don't need to convert dps to kill duration.</t>
  </si>
  <si>
    <t>turret</t>
  </si>
  <si>
    <t>ammo</t>
  </si>
  <si>
    <t>tsunami</t>
  </si>
  <si>
    <t>dagger</t>
  </si>
  <si>
    <t>mace</t>
  </si>
  <si>
    <t>fortress</t>
  </si>
  <si>
    <t>scepter</t>
  </si>
  <si>
    <t>reign</t>
  </si>
  <si>
    <t>nova</t>
  </si>
  <si>
    <t>pulsar</t>
  </si>
  <si>
    <t>quasar</t>
  </si>
  <si>
    <t>vela</t>
  </si>
  <si>
    <t>corvus</t>
  </si>
  <si>
    <t>crawler</t>
  </si>
  <si>
    <t>atrax</t>
  </si>
  <si>
    <t>spiroct</t>
  </si>
  <si>
    <t>arkyid</t>
  </si>
  <si>
    <t>toxopid</t>
  </si>
  <si>
    <t>flare</t>
  </si>
  <si>
    <t>horizon</t>
  </si>
  <si>
    <t>zenith</t>
  </si>
  <si>
    <t>antumbra</t>
  </si>
  <si>
    <t>ecplise</t>
  </si>
  <si>
    <t>mono</t>
  </si>
  <si>
    <t>poly</t>
  </si>
  <si>
    <t>mega</t>
  </si>
  <si>
    <t>quad</t>
  </si>
  <si>
    <t>oct</t>
  </si>
  <si>
    <t>risso</t>
  </si>
  <si>
    <t>minke</t>
  </si>
  <si>
    <t>bryde</t>
  </si>
  <si>
    <t>sei</t>
  </si>
  <si>
    <t>omura</t>
  </si>
  <si>
    <t>retusa</t>
  </si>
  <si>
    <t>oxynoe</t>
  </si>
  <si>
    <t>cyerce</t>
  </si>
  <si>
    <t>aegires</t>
  </si>
  <si>
    <t>navannax</t>
  </si>
  <si>
    <t>duo</t>
  </si>
  <si>
    <t>copper</t>
  </si>
  <si>
    <t>T</t>
  </si>
  <si>
    <t>graphite</t>
  </si>
  <si>
    <t>silicon</t>
  </si>
  <si>
    <t>scatter</t>
  </si>
  <si>
    <t>lead</t>
  </si>
  <si>
    <t>N</t>
  </si>
  <si>
    <t>metaglass</t>
  </si>
  <si>
    <t>scrap</t>
  </si>
  <si>
    <t>scorch</t>
  </si>
  <si>
    <t>coal</t>
  </si>
  <si>
    <t>distance=1 (very close). seems slightly inaccurate results.</t>
  </si>
  <si>
    <t>pyratite</t>
  </si>
  <si>
    <t>oil</t>
  </si>
  <si>
    <t>sorch</t>
  </si>
  <si>
    <t>hail</t>
  </si>
  <si>
    <t>pyratite isnt effective when unit is immune to burning</t>
  </si>
  <si>
    <t>wave</t>
  </si>
  <si>
    <t>slag</t>
  </si>
  <si>
    <t>oil tsunami...</t>
  </si>
  <si>
    <t>how this combo is so strong?!</t>
  </si>
  <si>
    <t>lancer</t>
  </si>
  <si>
    <t>power</t>
  </si>
  <si>
    <t>NOTE:Lancer deal NORMAL damage! NOT shocked!</t>
  </si>
  <si>
    <t>cryo</t>
  </si>
  <si>
    <t>arc</t>
  </si>
  <si>
    <t>arc deal extra damage to large hitbox units.</t>
  </si>
  <si>
    <t>water</t>
  </si>
  <si>
    <t>titanium is midgame resource so it's rare to see someone use cryo wave. arc is cheap</t>
  </si>
  <si>
    <t>parallax</t>
  </si>
  <si>
    <t>this is worst than duo. *laugh*</t>
  </si>
  <si>
    <t>swarmer</t>
  </si>
  <si>
    <t>surge</t>
  </si>
  <si>
    <t>interesting... ships can't get wet effect.</t>
  </si>
  <si>
    <t>water is better (unless ships)</t>
  </si>
  <si>
    <t>water+cryo</t>
  </si>
  <si>
    <t>blast</t>
  </si>
  <si>
    <t>salvo</t>
  </si>
  <si>
    <t>copper simply weak ammo</t>
  </si>
  <si>
    <t>why copper ammo with cryo tsunami?! that's bad combo!</t>
  </si>
  <si>
    <t>thorium</t>
  </si>
  <si>
    <t>thorium is great!</t>
  </si>
  <si>
    <t>best ammo if no thorium ore.</t>
  </si>
  <si>
    <t>segment</t>
  </si>
  <si>
    <t>the only "turret" that can't attack both ground and air units. (I'm just joking)</t>
  </si>
  <si>
    <t>water/oil</t>
  </si>
  <si>
    <t>this is really worst than duo unless using them for combo.</t>
  </si>
  <si>
    <t xml:space="preserve">dangerous </t>
  </si>
  <si>
    <t>fuse</t>
  </si>
  <si>
    <t>titanium</t>
  </si>
  <si>
    <t>distance=1 (very close)</t>
  </si>
  <si>
    <t>ripple</t>
  </si>
  <si>
    <t>plastanium</t>
  </si>
  <si>
    <t>plast is better when no cryo tsunami. blast compound is better when cryo tsunami</t>
  </si>
  <si>
    <t>blast compound</t>
  </si>
  <si>
    <t>pyratite is good for annoying enemy base/defence</t>
  </si>
  <si>
    <t>cyclone</t>
  </si>
  <si>
    <t>very powerful combo. still weak against ships.</t>
  </si>
  <si>
    <t>foreshadow</t>
  </si>
  <si>
    <t>surge+power</t>
  </si>
  <si>
    <t>that navannax result is wrong beacuse navannax destroyed ODD at 0 dmg multiplier.</t>
  </si>
  <si>
    <t>Oct shield did not broke so tsunami failed to freeze oct</t>
  </si>
  <si>
    <t>spectre</t>
  </si>
  <si>
    <t>meltdown</t>
  </si>
  <si>
    <t>power+water</t>
  </si>
  <si>
    <t>dangerous</t>
  </si>
  <si>
    <t>power+cryo</t>
  </si>
  <si>
    <t>cyclone surge water+cryo</t>
  </si>
  <si>
    <t>fuse thorium cryo</t>
  </si>
  <si>
    <t>swarmer surge water+cryo</t>
  </si>
  <si>
    <t>fuse thorium</t>
  </si>
  <si>
    <t>swarmer surge water</t>
  </si>
  <si>
    <t>spectre thorium cryo</t>
  </si>
  <si>
    <t>cyclone surge water</t>
  </si>
  <si>
    <t>spectre pyratite oil</t>
  </si>
  <si>
    <t>fuse titanium cryo</t>
  </si>
  <si>
    <t>cyclone blast compound cryo</t>
  </si>
  <si>
    <t>swarmer blast cryo</t>
  </si>
  <si>
    <t>spectre thorium</t>
  </si>
  <si>
    <t>foreshadow surge+power cryo</t>
  </si>
  <si>
    <t>cyclone surge cryo</t>
  </si>
  <si>
    <t>spectre pyratite</t>
  </si>
  <si>
    <t>fuse titanium</t>
  </si>
  <si>
    <t>cyclone surge</t>
  </si>
  <si>
    <t>spectre graphite cryo</t>
  </si>
  <si>
    <t>sorch pyratite oil</t>
  </si>
  <si>
    <t>foreshadow surge+power</t>
  </si>
  <si>
    <t>ripple blast compound cryo</t>
  </si>
  <si>
    <t>meltdown power+water oil</t>
  </si>
  <si>
    <t>spectre graphite</t>
  </si>
  <si>
    <t>meltdown power+cryo oil</t>
  </si>
  <si>
    <t>cyclone plastanium cryo</t>
  </si>
  <si>
    <t>swarmer surge cryo</t>
  </si>
  <si>
    <t>ripple pyratite oil</t>
  </si>
  <si>
    <t>salvo thorium cryo</t>
  </si>
  <si>
    <t>swarmer surge</t>
  </si>
  <si>
    <t>ripple plastanium cryo</t>
  </si>
  <si>
    <t>wave slag oil</t>
  </si>
  <si>
    <t>salvo pyratite oil</t>
  </si>
  <si>
    <t>swarmer pyratite oil</t>
  </si>
  <si>
    <t>meltdown power+cryo</t>
  </si>
  <si>
    <t>salvo thorium</t>
  </si>
  <si>
    <t>tsunami slag oil</t>
  </si>
  <si>
    <t>ripple blast compound</t>
  </si>
  <si>
    <t>ripple plastanium</t>
  </si>
  <si>
    <t>scorch pyratite</t>
  </si>
  <si>
    <t>meltdown power+water</t>
  </si>
  <si>
    <t>hail pyratite oil</t>
  </si>
  <si>
    <t>swarmer blast</t>
  </si>
  <si>
    <t>cyclone metaglass cryo</t>
  </si>
  <si>
    <t>cyclone plastanium</t>
  </si>
  <si>
    <t>cyclone blast compound</t>
  </si>
  <si>
    <t>scorch coal oil</t>
  </si>
  <si>
    <t>ripple pyratite</t>
  </si>
  <si>
    <t>salvo graphite cryo</t>
  </si>
  <si>
    <t>salvo graphite</t>
  </si>
  <si>
    <t>ripple silicon cryo</t>
  </si>
  <si>
    <t>cyclone metaglass</t>
  </si>
  <si>
    <t>ripple silicon</t>
  </si>
  <si>
    <t>ripple graphite cryo</t>
  </si>
  <si>
    <t>swarmer pyratite</t>
  </si>
  <si>
    <t>ripple graphite</t>
  </si>
  <si>
    <t>lancer  cryo</t>
  </si>
  <si>
    <t>salvo pyratite</t>
  </si>
  <si>
    <t>salvo silicon cryo</t>
  </si>
  <si>
    <t>salvo silicon</t>
  </si>
  <si>
    <t>arc  water</t>
  </si>
  <si>
    <t>lancer power</t>
  </si>
  <si>
    <t>combo</t>
  </si>
  <si>
    <t>graphite is effective against high armor. silicon is effective against low armor</t>
  </si>
  <si>
    <t>strange... 5 duo vs 5 arkyid is faster than 1 duo vs 1 arkyid...</t>
  </si>
  <si>
    <t>vela can't heal when flying.</t>
  </si>
  <si>
    <t>2 distances instead of 1 beacuse of cryo and item input and row line of scorch</t>
  </si>
  <si>
    <t>scorch having inaccurate result. even more if heal.</t>
  </si>
  <si>
    <t>NOTE:oil combo always depend on how many oil tsunami or wave you placed.</t>
  </si>
  <si>
    <t>for now , I used 2 oil tsunami for combo.</t>
  </si>
  <si>
    <t>knockback cause inaccurate results</t>
  </si>
  <si>
    <t>air units get knockback but they are trying to stay in position as long as they can.</t>
  </si>
  <si>
    <t>I used 5 oil and 5 slag wave. andddd it's fire up! so dangerous.</t>
  </si>
  <si>
    <t>possible inaccurate result if units are separated.</t>
  </si>
  <si>
    <t>corvus died faster than vela beacuse same armor but different hitbox.</t>
  </si>
  <si>
    <t>t</t>
  </si>
  <si>
    <t>still worst than duo.*laugh*</t>
  </si>
  <si>
    <t>ships are immune to wet effect.</t>
  </si>
  <si>
    <t>please don't use this combo.</t>
  </si>
  <si>
    <t>more effective against low armor</t>
  </si>
  <si>
    <t>ah yes the only "turret" that can't attack.</t>
  </si>
  <si>
    <t>I used oil for less knockback but some turret get out of range for knockback to much</t>
  </si>
  <si>
    <t>but why would someone use water or oil only for defence instead of combo?!</t>
  </si>
  <si>
    <t>I used 5 oil tsunami for combo instead of 2. anddd it's fire up! so dangerous.</t>
  </si>
  <si>
    <t>1 distance</t>
  </si>
  <si>
    <t>extremely high dps</t>
  </si>
  <si>
    <t>possible inaccurate result</t>
  </si>
  <si>
    <t>look like metaglass is effective against cheap unit spam.</t>
  </si>
  <si>
    <t>this combo is a waste of titanium.</t>
  </si>
  <si>
    <t>popular ammo and turret</t>
  </si>
  <si>
    <t>ships results are strange... aren't they immune to wet?</t>
  </si>
  <si>
    <t>when someone think cryo is better than water *laugh*</t>
  </si>
  <si>
    <t>untimate combo! (I'm joking)</t>
  </si>
  <si>
    <t>best ammo if there is no thorium ore to make surge melter.</t>
  </si>
  <si>
    <t>look like oct is very defensive</t>
  </si>
  <si>
    <t>look like it's effective against oct and aegires</t>
  </si>
  <si>
    <t xml:space="preserve">fuse thorium </t>
  </si>
  <si>
    <t xml:space="preserve">spectre thorium </t>
  </si>
  <si>
    <t xml:space="preserve">fuse titanium </t>
  </si>
  <si>
    <t xml:space="preserve">spectre pyratite </t>
  </si>
  <si>
    <t xml:space="preserve">meltdown power+cryo </t>
  </si>
  <si>
    <t xml:space="preserve">foreshadow surge+power </t>
  </si>
  <si>
    <t xml:space="preserve">meltdown power+water </t>
  </si>
  <si>
    <t xml:space="preserve">cyclone surge </t>
  </si>
  <si>
    <t xml:space="preserve">spectre graphite </t>
  </si>
  <si>
    <t xml:space="preserve">scorch pyratite </t>
  </si>
  <si>
    <t xml:space="preserve">cyclone blast compound </t>
  </si>
  <si>
    <t xml:space="preserve">salvo thorium </t>
  </si>
  <si>
    <t xml:space="preserve">swarmer surge </t>
  </si>
  <si>
    <t xml:space="preserve">ripple plastanium </t>
  </si>
  <si>
    <t xml:space="preserve">ripple blast compound </t>
  </si>
  <si>
    <t xml:space="preserve">cyclone plastanium </t>
  </si>
  <si>
    <t xml:space="preserve">swarmer blast </t>
  </si>
  <si>
    <t xml:space="preserve">cyclone metaglass </t>
  </si>
  <si>
    <t xml:space="preserve">lancer power </t>
  </si>
  <si>
    <t xml:space="preserve">swarmer pyratite </t>
  </si>
  <si>
    <t xml:space="preserve">ripple pyratite </t>
  </si>
  <si>
    <t xml:space="preserve">ripple silicon </t>
  </si>
  <si>
    <t xml:space="preserve">scorch coal </t>
  </si>
  <si>
    <t xml:space="preserve">arc power </t>
  </si>
  <si>
    <t xml:space="preserve">salvo pyratite </t>
  </si>
  <si>
    <t xml:space="preserve">salvo graphite </t>
  </si>
  <si>
    <t xml:space="preserve">salvo silicon </t>
  </si>
  <si>
    <t xml:space="preserve">ripple graphite </t>
  </si>
  <si>
    <t>graphite is good for high armor units.</t>
  </si>
  <si>
    <t>silicon is good for low armor units only.</t>
  </si>
  <si>
    <t>huh? this can't break quasar shield and antumbra rarely take dmg?!</t>
  </si>
  <si>
    <t>quasar shield not broken and antumbra rarely take dmg again...</t>
  </si>
  <si>
    <t>1 distance (close)</t>
  </si>
  <si>
    <t>NOTE: I used only 1 tsunami for synergies.</t>
  </si>
  <si>
    <t>some units are immune to burning so oil tsunami won't helps.</t>
  </si>
  <si>
    <t>better than graphite duo unless quasar.</t>
  </si>
  <si>
    <t>look like units immune to burning highly matters.</t>
  </si>
  <si>
    <t>i used oil wave instead of tsunami.</t>
  </si>
  <si>
    <t>NOTE: Lancer deal NORMAL damage! NOT SHOCKED!</t>
  </si>
  <si>
    <t>results are almost same as boosted fire rate...</t>
  </si>
  <si>
    <t>please stop using cryo tsunami and copper salvo...</t>
  </si>
  <si>
    <t>oh hello *turret*</t>
  </si>
  <si>
    <t>why would someone use just water or oil tsunami?</t>
  </si>
  <si>
    <t>oh no</t>
  </si>
  <si>
    <t>hehehe , oil exploit moment</t>
  </si>
  <si>
    <t>well ... oct is so defensive that cyclone can't even break it easily</t>
  </si>
  <si>
    <t>used 5 oil and 5 slag wave instead</t>
  </si>
  <si>
    <t>5 distance</t>
  </si>
  <si>
    <t>used 5 oil and 5 slag tsunami instead</t>
  </si>
  <si>
    <t>lancer power cryo</t>
  </si>
  <si>
    <t>stell</t>
  </si>
  <si>
    <t>locus</t>
  </si>
  <si>
    <t>precept</t>
  </si>
  <si>
    <t>vanquish</t>
  </si>
  <si>
    <t>conquer</t>
  </si>
  <si>
    <t>merui</t>
  </si>
  <si>
    <t>cleroi</t>
  </si>
  <si>
    <t>anthicus</t>
  </si>
  <si>
    <t>tecta</t>
  </si>
  <si>
    <t>collaris</t>
  </si>
  <si>
    <t>elude</t>
  </si>
  <si>
    <t>avert</t>
  </si>
  <si>
    <t>obviate</t>
  </si>
  <si>
    <t>quell</t>
  </si>
  <si>
    <t>disrupt</t>
  </si>
  <si>
    <t>Breach</t>
  </si>
  <si>
    <t>bery</t>
  </si>
  <si>
    <t>bery+water</t>
  </si>
  <si>
    <t>tung</t>
  </si>
  <si>
    <t>tung+water</t>
  </si>
  <si>
    <t>Diffuse</t>
  </si>
  <si>
    <t>graph (5dis)</t>
  </si>
  <si>
    <t>graph+wex(5dis)</t>
  </si>
  <si>
    <t>graph(1dis)</t>
  </si>
  <si>
    <t>graph+wex(1dis)</t>
  </si>
  <si>
    <t>Sublimate</t>
  </si>
  <si>
    <t>ozone</t>
  </si>
  <si>
    <t>cyanogen</t>
  </si>
  <si>
    <t>Titan</t>
  </si>
  <si>
    <t>thorium+hydro</t>
  </si>
  <si>
    <t>thor+hyd+water</t>
  </si>
  <si>
    <t>Disperse</t>
  </si>
  <si>
    <t>Afflict</t>
  </si>
  <si>
    <t>20heat+power</t>
  </si>
  <si>
    <t>Lustre</t>
  </si>
  <si>
    <t>nitro</t>
  </si>
  <si>
    <t>Scathe</t>
  </si>
  <si>
    <t>carbide</t>
  </si>
  <si>
    <t>carbide+water</t>
  </si>
  <si>
    <t>Smite</t>
  </si>
  <si>
    <t>surge+water</t>
  </si>
  <si>
    <t>malign</t>
  </si>
  <si>
    <t>180heat+power</t>
  </si>
  <si>
    <t>malign 180heat+power</t>
  </si>
  <si>
    <t>Smite surge+water</t>
  </si>
  <si>
    <t>Lustre nitro</t>
  </si>
  <si>
    <t>Smite surge</t>
  </si>
  <si>
    <t>Disperse tung+water</t>
  </si>
  <si>
    <t>Diffuse graph+wex(5dis)</t>
  </si>
  <si>
    <t>Diffuse graph+wex(1dis)</t>
  </si>
  <si>
    <t>Sublimate cyanogen</t>
  </si>
  <si>
    <t>Sublimate ozone</t>
  </si>
  <si>
    <t>Afflict 20heat+power</t>
  </si>
  <si>
    <t>Diffuse graph (5dis)</t>
  </si>
  <si>
    <t>Disperse tung</t>
  </si>
  <si>
    <t>Titan thor+hyd+water</t>
  </si>
  <si>
    <t>Diffuse graph(1dis)</t>
  </si>
  <si>
    <t>Scathe carbide+water</t>
  </si>
  <si>
    <t>Breach tung+water</t>
  </si>
  <si>
    <t>Breach bery+water</t>
  </si>
  <si>
    <t>Diffuse graph (1dis)</t>
  </si>
  <si>
    <t>Diffuse graph(5dis)</t>
  </si>
  <si>
    <t>Titan thorium+hydro</t>
  </si>
  <si>
    <t>Breach tung</t>
  </si>
  <si>
    <t>Scathe carbide</t>
  </si>
  <si>
    <t>Breach bery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</si>
</sst>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$&quot;"/>
  </numFmts>
  <fonts count="24">
    <font>
      <sz val="10.0"/>
      <color rgb="FF000000"/>
      <name val="Arial"/>
      <scheme val="minor"/>
    </font>
    <font>
      <sz val="18.0"/>
      <color rgb="FF990000"/>
      <name val="Arial"/>
    </font>
    <font>
      <color rgb="FFFFFFFF"/>
      <name val="Arial"/>
    </font>
    <font>
      <color theme="1"/>
      <name val="Arial"/>
    </font>
    <font>
      <color rgb="FFA64D79"/>
      <name val="Arial"/>
    </font>
    <font>
      <color rgb="FFB45F06"/>
      <name val="Arial"/>
    </font>
    <font>
      <color rgb="FF4A86E8"/>
      <name val="Arial"/>
    </font>
    <font>
      <color rgb="FF980000"/>
      <name val="Arial"/>
    </font>
    <font>
      <color rgb="FFFFFFFF"/>
      <name val="Arial"/>
      <scheme val="minor"/>
    </font>
    <font>
      <color theme="1"/>
      <name val="Arial"/>
      <scheme val="minor"/>
    </font>
    <font/>
    <font>
      <color rgb="FFFF9900"/>
      <name val="Arial"/>
    </font>
    <font>
      <color rgb="FFFF0000"/>
      <name val="Arial"/>
    </font>
    <font>
      <color rgb="FF38761D"/>
      <name val="Arial"/>
    </font>
    <font>
      <color rgb="FF4A86E8"/>
      <name val="Arial"/>
      <scheme val="minor"/>
    </font>
    <font>
      <color rgb="FF38761D"/>
      <name val="Arial"/>
      <scheme val="minor"/>
    </font>
    <font>
      <color rgb="FFFF9900"/>
      <name val="Arial"/>
      <scheme val="minor"/>
    </font>
    <font>
      <color rgb="FF9900FF"/>
      <name val="Arial"/>
      <scheme val="minor"/>
    </font>
    <font>
      <b/>
      <color theme="1"/>
      <name val="Arial"/>
    </font>
    <font>
      <color rgb="FF6AA84F"/>
      <name val="Arial"/>
    </font>
    <font>
      <color rgb="FF6AA84F"/>
      <name val="Arial"/>
      <scheme val="minor"/>
    </font>
    <font>
      <sz val="18.0"/>
      <color rgb="FFFF9900"/>
      <name val="Arial"/>
      <scheme val="minor"/>
    </font>
    <font>
      <sz val="24.0"/>
      <color rgb="FFFF9900"/>
      <name val="Arial"/>
    </font>
    <font>
      <sz val="24.0"/>
      <color rgb="FF4A86E8"/>
      <name val="Arial"/>
    </font>
  </fonts>
  <fills count="33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E91D63"/>
        <bgColor rgb="FFE91D63"/>
      </patternFill>
    </fill>
    <fill>
      <patternFill patternType="solid">
        <fgColor rgb="FFFDDCE8"/>
        <bgColor rgb="FFFDDCE8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BDBDBD"/>
        <bgColor rgb="FFBDBDBD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A7C779"/>
        <bgColor rgb="FFA7C779"/>
      </patternFill>
    </fill>
    <fill>
      <patternFill patternType="solid">
        <fgColor rgb="FF83C281"/>
        <bgColor rgb="FF83C281"/>
      </patternFill>
    </fill>
    <fill>
      <patternFill patternType="solid">
        <fgColor rgb="FF9BC67C"/>
        <bgColor rgb="FF9BC67C"/>
      </patternFill>
    </fill>
    <fill>
      <patternFill patternType="solid">
        <fgColor rgb="FFABC878"/>
        <bgColor rgb="FFABC878"/>
      </patternFill>
    </fill>
    <fill>
      <patternFill patternType="solid">
        <fgColor rgb="FFE2D16D"/>
        <bgColor rgb="FFE2D16D"/>
      </patternFill>
    </fill>
    <fill>
      <patternFill patternType="solid">
        <fgColor rgb="FF9EC67B"/>
        <bgColor rgb="FF9EC67B"/>
      </patternFill>
    </fill>
    <fill>
      <patternFill patternType="solid">
        <fgColor rgb="FF98C57C"/>
        <bgColor rgb="FF98C57C"/>
      </patternFill>
    </fill>
    <fill>
      <patternFill patternType="solid">
        <fgColor rgb="FF8CC37F"/>
        <bgColor rgb="FF8CC37F"/>
      </patternFill>
    </fill>
    <fill>
      <patternFill patternType="solid">
        <fgColor rgb="FFB1C977"/>
        <bgColor rgb="FFB1C977"/>
      </patternFill>
    </fill>
    <fill>
      <patternFill patternType="solid">
        <fgColor rgb="FFFAD567"/>
        <bgColor rgb="FFFAD567"/>
      </patternFill>
    </fill>
    <fill>
      <patternFill patternType="solid">
        <fgColor rgb="FFB7CA76"/>
        <bgColor rgb="FFB7CA76"/>
      </patternFill>
    </fill>
    <fill>
      <patternFill patternType="solid">
        <fgColor rgb="FFA4C77A"/>
        <bgColor rgb="FFA4C77A"/>
      </patternFill>
    </fill>
    <fill>
      <patternFill patternType="solid">
        <fgColor rgb="FFB8CA76"/>
        <bgColor rgb="FFB8CA76"/>
      </patternFill>
    </fill>
    <fill>
      <patternFill patternType="solid">
        <fgColor rgb="FFFBD567"/>
        <bgColor rgb="FFFBD567"/>
      </patternFill>
    </fill>
    <fill>
      <patternFill patternType="solid">
        <fgColor rgb="FFC6CC73"/>
        <bgColor rgb="FFC6CC73"/>
      </patternFill>
    </fill>
    <fill>
      <patternFill patternType="solid">
        <fgColor rgb="FFBACA75"/>
        <bgColor rgb="FFBACA75"/>
      </patternFill>
    </fill>
    <fill>
      <patternFill patternType="solid">
        <fgColor rgb="FFBCCB75"/>
        <bgColor rgb="FFBCCB75"/>
      </patternFill>
    </fill>
    <fill>
      <patternFill patternType="solid">
        <fgColor rgb="FF91C47E"/>
        <bgColor rgb="FF91C47E"/>
      </patternFill>
    </fill>
    <fill>
      <patternFill patternType="solid">
        <fgColor rgb="FFB0C977"/>
        <bgColor rgb="FFB0C977"/>
      </patternFill>
    </fill>
    <fill>
      <patternFill patternType="solid">
        <fgColor rgb="FFB9CA75"/>
        <bgColor rgb="FFB9CA75"/>
      </patternFill>
    </fill>
    <fill>
      <patternFill patternType="solid">
        <fgColor rgb="FFCCCD71"/>
        <bgColor rgb="FFCCCD71"/>
      </patternFill>
    </fill>
    <fill>
      <patternFill patternType="solid">
        <fgColor rgb="FFCBCD72"/>
        <bgColor rgb="FFCBCD72"/>
      </patternFill>
    </fill>
    <fill>
      <patternFill patternType="solid">
        <fgColor rgb="FFBECB74"/>
        <bgColor rgb="FFBECB74"/>
      </patternFill>
    </fill>
    <fill>
      <patternFill patternType="solid">
        <fgColor rgb="FF99C57C"/>
        <bgColor rgb="FF99C57C"/>
      </patternFill>
    </fill>
    <fill>
      <patternFill patternType="solid">
        <fgColor rgb="FFC4CC73"/>
        <bgColor rgb="FFC4CC73"/>
      </patternFill>
    </fill>
    <fill>
      <patternFill patternType="solid">
        <fgColor rgb="FFFFD666"/>
        <bgColor rgb="FFFFD666"/>
      </patternFill>
    </fill>
    <fill>
      <patternFill patternType="solid">
        <fgColor rgb="FFDBD06E"/>
        <bgColor rgb="FFDBD06E"/>
      </patternFill>
    </fill>
    <fill>
      <patternFill patternType="solid">
        <fgColor rgb="FFCFCE71"/>
        <bgColor rgb="FFCFCE71"/>
      </patternFill>
    </fill>
    <fill>
      <patternFill patternType="solid">
        <fgColor rgb="FFBFCB74"/>
        <bgColor rgb="FFBFCB74"/>
      </patternFill>
    </fill>
    <fill>
      <patternFill patternType="solid">
        <fgColor rgb="FFB3C977"/>
        <bgColor rgb="FFB3C977"/>
      </patternFill>
    </fill>
    <fill>
      <patternFill patternType="solid">
        <fgColor rgb="FFFFD466"/>
        <bgColor rgb="FFFFD466"/>
      </patternFill>
    </fill>
    <fill>
      <patternFill patternType="solid">
        <fgColor rgb="FFDDD06E"/>
        <bgColor rgb="FFDDD06E"/>
      </patternFill>
    </fill>
    <fill>
      <patternFill patternType="solid">
        <fgColor rgb="FFD5CF6F"/>
        <bgColor rgb="FFD5CF6F"/>
      </patternFill>
    </fill>
    <fill>
      <patternFill patternType="solid">
        <fgColor rgb="FFD0CE70"/>
        <bgColor rgb="FFD0CE70"/>
      </patternFill>
    </fill>
    <fill>
      <patternFill patternType="solid">
        <fgColor rgb="FF9BC57C"/>
        <bgColor rgb="FF9BC57C"/>
      </patternFill>
    </fill>
    <fill>
      <patternFill patternType="solid">
        <fgColor rgb="FFC0CB74"/>
        <bgColor rgb="FFC0CB74"/>
      </patternFill>
    </fill>
    <fill>
      <patternFill patternType="solid">
        <fgColor rgb="FFD4CF70"/>
        <bgColor rgb="FFD4CF70"/>
      </patternFill>
    </fill>
    <fill>
      <patternFill patternType="solid">
        <fgColor rgb="FFE1D16D"/>
        <bgColor rgb="FFE1D16D"/>
      </patternFill>
    </fill>
    <fill>
      <patternFill patternType="solid">
        <fgColor rgb="FFD9D06E"/>
        <bgColor rgb="FFD9D06E"/>
      </patternFill>
    </fill>
    <fill>
      <patternFill patternType="solid">
        <fgColor rgb="FFD1CE70"/>
        <bgColor rgb="FFD1CE70"/>
      </patternFill>
    </fill>
    <fill>
      <patternFill patternType="solid">
        <fgColor rgb="FFA0C67B"/>
        <bgColor rgb="FFA0C67B"/>
      </patternFill>
    </fill>
    <fill>
      <patternFill patternType="solid">
        <fgColor rgb="FFD8CF6F"/>
        <bgColor rgb="FFD8CF6F"/>
      </patternFill>
    </fill>
    <fill>
      <patternFill patternType="solid">
        <fgColor rgb="FFFFD366"/>
        <bgColor rgb="FFFFD366"/>
      </patternFill>
    </fill>
    <fill>
      <patternFill patternType="solid">
        <fgColor rgb="FFEAD26B"/>
        <bgColor rgb="FFEAD26B"/>
      </patternFill>
    </fill>
    <fill>
      <patternFill patternType="solid">
        <fgColor rgb="FFE8D26B"/>
        <bgColor rgb="FFE8D26B"/>
      </patternFill>
    </fill>
    <fill>
      <patternFill patternType="solid">
        <fgColor rgb="FFA8C879"/>
        <bgColor rgb="FFA8C879"/>
      </patternFill>
    </fill>
    <fill>
      <patternFill patternType="solid">
        <fgColor rgb="FFDED06E"/>
        <bgColor rgb="FFDED06E"/>
      </patternFill>
    </fill>
    <fill>
      <patternFill patternType="solid">
        <fgColor rgb="FFFED266"/>
        <bgColor rgb="FFFED266"/>
      </patternFill>
    </fill>
    <fill>
      <patternFill patternType="solid">
        <fgColor rgb="FFF4D469"/>
        <bgColor rgb="FFF4D469"/>
      </patternFill>
    </fill>
    <fill>
      <patternFill patternType="solid">
        <fgColor rgb="FFEDD36A"/>
        <bgColor rgb="FFEDD36A"/>
      </patternFill>
    </fill>
    <fill>
      <patternFill patternType="solid">
        <fgColor rgb="FFAEC978"/>
        <bgColor rgb="FFAEC978"/>
      </patternFill>
    </fill>
    <fill>
      <patternFill patternType="solid">
        <fgColor rgb="FFFED166"/>
        <bgColor rgb="FFFED166"/>
      </patternFill>
    </fill>
    <fill>
      <patternFill patternType="solid">
        <fgColor rgb="FFFCD567"/>
        <bgColor rgb="FFFCD567"/>
      </patternFill>
    </fill>
    <fill>
      <patternFill patternType="solid">
        <fgColor rgb="FFF0D36A"/>
        <bgColor rgb="FFF0D36A"/>
      </patternFill>
    </fill>
    <fill>
      <patternFill patternType="solid">
        <fgColor rgb="FFB2C977"/>
        <bgColor rgb="FFB2C977"/>
      </patternFill>
    </fill>
    <fill>
      <patternFill patternType="solid">
        <fgColor rgb="FFE7D26B"/>
        <bgColor rgb="FFE7D26B"/>
      </patternFill>
    </fill>
    <fill>
      <patternFill patternType="solid">
        <fgColor rgb="FFFDCE67"/>
        <bgColor rgb="FFFDCE67"/>
      </patternFill>
    </fill>
    <fill>
      <patternFill patternType="solid">
        <fgColor rgb="FFFDD567"/>
        <bgColor rgb="FFFDD567"/>
      </patternFill>
    </fill>
    <fill>
      <patternFill patternType="solid">
        <fgColor rgb="FFF3D469"/>
        <bgColor rgb="FFF3D469"/>
      </patternFill>
    </fill>
    <fill>
      <patternFill patternType="solid">
        <fgColor rgb="FFFDCD67"/>
        <bgColor rgb="FFFDCD67"/>
      </patternFill>
    </fill>
    <fill>
      <patternFill patternType="solid">
        <fgColor rgb="FFFFD566"/>
        <bgColor rgb="FFFFD566"/>
      </patternFill>
    </fill>
    <fill>
      <patternFill patternType="solid">
        <fgColor rgb="FFF6D468"/>
        <bgColor rgb="FFF6D468"/>
      </patternFill>
    </fill>
    <fill>
      <patternFill patternType="solid">
        <fgColor rgb="FFBDCB75"/>
        <bgColor rgb="FFBDCB75"/>
      </patternFill>
    </fill>
    <fill>
      <patternFill patternType="solid">
        <fgColor rgb="FFC3CC73"/>
        <bgColor rgb="FFC3CC73"/>
      </patternFill>
    </fill>
    <fill>
      <patternFill patternType="solid">
        <fgColor rgb="FFFDCC67"/>
        <bgColor rgb="FFFDCC67"/>
      </patternFill>
    </fill>
    <fill>
      <patternFill patternType="solid">
        <fgColor rgb="FFC5CC73"/>
        <bgColor rgb="FFC5CC73"/>
      </patternFill>
    </fill>
    <fill>
      <patternFill patternType="solid">
        <fgColor rgb="FFEED36A"/>
        <bgColor rgb="FFEED36A"/>
      </patternFill>
    </fill>
    <fill>
      <patternFill patternType="solid">
        <fgColor rgb="FFFCCA67"/>
        <bgColor rgb="FFFCCA67"/>
      </patternFill>
    </fill>
    <fill>
      <patternFill patternType="solid">
        <fgColor rgb="FFC9CD72"/>
        <bgColor rgb="FFC9CD72"/>
      </patternFill>
    </fill>
    <fill>
      <patternFill patternType="solid">
        <fgColor rgb="FFEFD36A"/>
        <bgColor rgb="FFEFD36A"/>
      </patternFill>
    </fill>
    <fill>
      <patternFill patternType="solid">
        <fgColor rgb="FFFAC268"/>
        <bgColor rgb="FFFAC268"/>
      </patternFill>
    </fill>
    <fill>
      <patternFill patternType="solid">
        <fgColor rgb="FFD2CE70"/>
        <bgColor rgb="FFD2CE70"/>
      </patternFill>
    </fill>
    <fill>
      <patternFill patternType="solid">
        <fgColor rgb="FFF8BA6A"/>
        <bgColor rgb="FFF8BA6A"/>
      </patternFill>
    </fill>
    <fill>
      <patternFill patternType="solid">
        <fgColor rgb="FFF6B46A"/>
        <bgColor rgb="FFF6B46A"/>
      </patternFill>
    </fill>
    <fill>
      <patternFill patternType="solid">
        <fgColor rgb="FFFED066"/>
        <bgColor rgb="FFFED066"/>
      </patternFill>
    </fill>
    <fill>
      <patternFill patternType="solid">
        <fgColor rgb="FFE3D16C"/>
        <bgColor rgb="FFE3D16C"/>
      </patternFill>
    </fill>
    <fill>
      <patternFill patternType="solid">
        <fgColor rgb="FFFED366"/>
        <bgColor rgb="FFFED366"/>
      </patternFill>
    </fill>
    <fill>
      <patternFill patternType="solid">
        <fgColor rgb="FFF6B46B"/>
        <bgColor rgb="FFF6B46B"/>
      </patternFill>
    </fill>
    <fill>
      <patternFill patternType="solid">
        <fgColor rgb="FFE4D16C"/>
        <bgColor rgb="FFE4D16C"/>
      </patternFill>
    </fill>
    <fill>
      <patternFill patternType="solid">
        <fgColor rgb="FFF4AB6C"/>
        <bgColor rgb="FFF4AB6C"/>
      </patternFill>
    </fill>
    <fill>
      <patternFill patternType="solid">
        <fgColor rgb="FFE9D26B"/>
        <bgColor rgb="FFE9D26B"/>
      </patternFill>
    </fill>
    <fill>
      <patternFill patternType="solid">
        <fgColor rgb="FFFDCF67"/>
        <bgColor rgb="FFFDCF67"/>
      </patternFill>
    </fill>
    <fill>
      <patternFill patternType="solid">
        <fgColor rgb="FFF3AA6C"/>
        <bgColor rgb="FFF3AA6C"/>
      </patternFill>
    </fill>
    <fill>
      <patternFill patternType="solid">
        <fgColor rgb="FFFBC768"/>
        <bgColor rgb="FFFBC768"/>
      </patternFill>
    </fill>
    <fill>
      <patternFill patternType="solid">
        <fgColor rgb="FFF3A96C"/>
        <bgColor rgb="FFF3A96C"/>
      </patternFill>
    </fill>
    <fill>
      <patternFill patternType="solid">
        <fgColor rgb="FFF3A86C"/>
        <bgColor rgb="FFF3A86C"/>
      </patternFill>
    </fill>
    <fill>
      <patternFill patternType="solid">
        <fgColor rgb="FFF1A46D"/>
        <bgColor rgb="FFF1A46D"/>
      </patternFill>
    </fill>
    <fill>
      <patternFill patternType="solid">
        <fgColor rgb="FFFCCB67"/>
        <bgColor rgb="FFFCCB67"/>
      </patternFill>
    </fill>
    <fill>
      <patternFill patternType="solid">
        <fgColor rgb="FFF1A26D"/>
        <bgColor rgb="FFF1A26D"/>
      </patternFill>
    </fill>
    <fill>
      <patternFill patternType="solid">
        <fgColor rgb="FFFBC668"/>
        <bgColor rgb="FFFBC668"/>
      </patternFill>
    </fill>
    <fill>
      <patternFill patternType="solid">
        <fgColor rgb="FFEF9A6E"/>
        <bgColor rgb="FFEF9A6E"/>
      </patternFill>
    </fill>
    <fill>
      <patternFill patternType="solid">
        <fgColor rgb="FFFCC868"/>
        <bgColor rgb="FFFCC868"/>
      </patternFill>
    </fill>
    <fill>
      <patternFill patternType="solid">
        <fgColor rgb="FFEE996E"/>
        <bgColor rgb="FFEE996E"/>
      </patternFill>
    </fill>
    <fill>
      <patternFill patternType="solid">
        <fgColor rgb="FFFBC868"/>
        <bgColor rgb="FFFBC868"/>
      </patternFill>
    </fill>
    <fill>
      <patternFill patternType="solid">
        <fgColor rgb="FFFCC967"/>
        <bgColor rgb="FFFCC967"/>
      </patternFill>
    </fill>
    <fill>
      <patternFill patternType="solid">
        <fgColor rgb="FFFBC568"/>
        <bgColor rgb="FFFBC568"/>
      </patternFill>
    </fill>
    <fill>
      <patternFill patternType="solid">
        <fgColor rgb="FFFAC468"/>
        <bgColor rgb="FFFAC468"/>
      </patternFill>
    </fill>
    <fill>
      <patternFill patternType="solid">
        <fgColor rgb="FFFAC169"/>
        <bgColor rgb="FFFAC169"/>
      </patternFill>
    </fill>
    <fill>
      <patternFill patternType="solid">
        <fgColor rgb="FFFAC368"/>
        <bgColor rgb="FFFAC368"/>
      </patternFill>
    </fill>
    <fill>
      <patternFill patternType="solid">
        <fgColor rgb="FFF9C069"/>
        <bgColor rgb="FFF9C069"/>
      </patternFill>
    </fill>
    <fill>
      <patternFill patternType="solid">
        <fgColor rgb="FFF8BD69"/>
        <bgColor rgb="FFF8BD69"/>
      </patternFill>
    </fill>
    <fill>
      <patternFill patternType="solid">
        <fgColor rgb="FFF9BF69"/>
        <bgColor rgb="FFF9BF69"/>
      </patternFill>
    </fill>
    <fill>
      <patternFill patternType="solid">
        <fgColor rgb="FFF8BC69"/>
        <bgColor rgb="FFF8BC69"/>
      </patternFill>
    </fill>
    <fill>
      <patternFill patternType="solid">
        <fgColor rgb="FFF8BB6A"/>
        <bgColor rgb="FFF8BB6A"/>
      </patternFill>
    </fill>
    <fill>
      <patternFill patternType="solid">
        <fgColor rgb="FFEC9170"/>
        <bgColor rgb="FFEC9170"/>
      </patternFill>
    </fill>
    <fill>
      <patternFill patternType="solid">
        <fgColor rgb="FFF9C169"/>
        <bgColor rgb="FFF9C169"/>
      </patternFill>
    </fill>
    <fill>
      <patternFill patternType="solid">
        <fgColor rgb="FFE77D72"/>
        <bgColor rgb="FFE77D72"/>
      </patternFill>
    </fill>
    <fill>
      <patternFill patternType="solid">
        <fgColor rgb="FFF9BE69"/>
        <bgColor rgb="FFF9BE69"/>
      </patternFill>
    </fill>
    <fill>
      <patternFill patternType="solid">
        <fgColor rgb="FFF7B96A"/>
        <bgColor rgb="FFF7B96A"/>
      </patternFill>
    </fill>
    <fill>
      <patternFill patternType="solid">
        <fgColor rgb="FFF6B36B"/>
        <bgColor rgb="FFF6B36B"/>
      </patternFill>
    </fill>
    <fill>
      <patternFill patternType="solid">
        <fgColor rgb="FFF9BD69"/>
        <bgColor rgb="FFF9BD69"/>
      </patternFill>
    </fill>
    <fill>
      <patternFill patternType="solid">
        <fgColor rgb="FFF7B76A"/>
        <bgColor rgb="FFF7B76A"/>
      </patternFill>
    </fill>
    <fill>
      <patternFill patternType="solid">
        <fgColor rgb="FFF7B86A"/>
        <bgColor rgb="FFF7B86A"/>
      </patternFill>
    </fill>
    <fill>
      <patternFill patternType="solid">
        <fgColor rgb="FFF1A36D"/>
        <bgColor rgb="FFF1A36D"/>
      </patternFill>
    </fill>
    <fill>
      <patternFill patternType="solid">
        <fgColor rgb="FFF6B66A"/>
        <bgColor rgb="FFF6B66A"/>
      </patternFill>
    </fill>
    <fill>
      <patternFill patternType="solid">
        <fgColor rgb="FFF6B56A"/>
        <bgColor rgb="FFF6B56A"/>
      </patternFill>
    </fill>
    <fill>
      <patternFill patternType="solid">
        <fgColor rgb="FFF4AE6B"/>
        <bgColor rgb="FFF4AE6B"/>
      </patternFill>
    </fill>
    <fill>
      <patternFill patternType="solid">
        <fgColor rgb="FFEB8E70"/>
        <bgColor rgb="FFEB8E70"/>
      </patternFill>
    </fill>
    <fill>
      <patternFill patternType="solid">
        <fgColor rgb="FFE98771"/>
        <bgColor rgb="FFE98771"/>
      </patternFill>
    </fill>
    <fill>
      <patternFill patternType="solid">
        <fgColor rgb="FFF09D6E"/>
        <bgColor rgb="FFF09D6E"/>
      </patternFill>
    </fill>
    <fill>
      <patternFill patternType="solid">
        <fgColor rgb="FFF4AC6C"/>
        <bgColor rgb="FFF4AC6C"/>
      </patternFill>
    </fill>
    <fill>
      <patternFill patternType="solid">
        <fgColor rgb="FFEF9C6E"/>
        <bgColor rgb="FFEF9C6E"/>
      </patternFill>
    </fill>
    <fill>
      <patternFill patternType="solid">
        <fgColor rgb="FFED936F"/>
        <bgColor rgb="FFED936F"/>
      </patternFill>
    </fill>
    <fill>
      <patternFill patternType="solid">
        <fgColor rgb="FFEC916F"/>
        <bgColor rgb="FFEC916F"/>
      </patternFill>
    </fill>
    <fill>
      <patternFill patternType="solid">
        <fgColor rgb="FFE98571"/>
        <bgColor rgb="FFE98571"/>
      </patternFill>
    </fill>
    <fill>
      <patternFill patternType="solid">
        <fgColor rgb="FFED946F"/>
        <bgColor rgb="FFED946F"/>
      </patternFill>
    </fill>
    <fill>
      <patternFill patternType="solid">
        <fgColor rgb="FFEA8871"/>
        <bgColor rgb="FFEA8871"/>
      </patternFill>
    </fill>
    <fill>
      <patternFill patternType="solid">
        <fgColor rgb="FFF09E6E"/>
        <bgColor rgb="FFF09E6E"/>
      </patternFill>
    </fill>
    <fill>
      <patternFill patternType="solid">
        <fgColor rgb="FFEC9070"/>
        <bgColor rgb="FFEC9070"/>
      </patternFill>
    </fill>
    <fill>
      <patternFill patternType="solid">
        <fgColor rgb="FFF5B06B"/>
        <bgColor rgb="FFF5B06B"/>
      </patternFill>
    </fill>
    <fill>
      <patternFill patternType="solid">
        <fgColor rgb="FFE77E72"/>
        <bgColor rgb="FFE77E72"/>
      </patternFill>
    </fill>
    <fill>
      <patternFill patternType="solid">
        <fgColor rgb="FFEC926F"/>
        <bgColor rgb="FFEC926F"/>
      </patternFill>
    </fill>
    <fill>
      <patternFill patternType="solid">
        <fgColor rgb="FF71BF85"/>
        <bgColor rgb="FF71BF85"/>
      </patternFill>
    </fill>
    <fill>
      <patternFill patternType="solid">
        <fgColor rgb="FF6FBE85"/>
        <bgColor rgb="FF6FBE85"/>
      </patternFill>
    </fill>
    <fill>
      <patternFill patternType="solid">
        <fgColor rgb="FF6CBE86"/>
        <bgColor rgb="FF6CBE86"/>
      </patternFill>
    </fill>
    <fill>
      <patternFill patternType="solid">
        <fgColor rgb="FF86C280"/>
        <bgColor rgb="FF86C280"/>
      </patternFill>
    </fill>
    <fill>
      <patternFill patternType="solid">
        <fgColor rgb="FFBDCB74"/>
        <bgColor rgb="FFBDCB74"/>
      </patternFill>
    </fill>
    <fill>
      <patternFill patternType="solid">
        <fgColor rgb="FF7DC182"/>
        <bgColor rgb="FF7DC182"/>
      </patternFill>
    </fill>
    <fill>
      <patternFill patternType="solid">
        <fgColor rgb="FF7AC083"/>
        <bgColor rgb="FF7AC083"/>
      </patternFill>
    </fill>
    <fill>
      <patternFill patternType="solid">
        <fgColor rgb="FF9DC67B"/>
        <bgColor rgb="FF9DC67B"/>
      </patternFill>
    </fill>
    <fill>
      <patternFill patternType="solid">
        <fgColor rgb="FFC7CD72"/>
        <bgColor rgb="FFC7CD72"/>
      </patternFill>
    </fill>
    <fill>
      <patternFill patternType="solid">
        <fgColor rgb="FF8FC47E"/>
        <bgColor rgb="FF8FC47E"/>
      </patternFill>
    </fill>
    <fill>
      <patternFill patternType="solid">
        <fgColor rgb="FF89C380"/>
        <bgColor rgb="FF89C380"/>
      </patternFill>
    </fill>
    <fill>
      <patternFill patternType="solid">
        <fgColor rgb="FF8BC37F"/>
        <bgColor rgb="FF8BC37F"/>
      </patternFill>
    </fill>
    <fill>
      <patternFill patternType="solid">
        <fgColor rgb="FF74BF84"/>
        <bgColor rgb="FF74BF84"/>
      </patternFill>
    </fill>
    <fill>
      <patternFill patternType="solid">
        <fgColor rgb="FF7FC182"/>
        <bgColor rgb="FF7FC182"/>
      </patternFill>
    </fill>
    <fill>
      <patternFill patternType="solid">
        <fgColor rgb="FF98C57D"/>
        <bgColor rgb="FF98C57D"/>
      </patternFill>
    </fill>
    <fill>
      <patternFill patternType="solid">
        <fgColor rgb="FF96C57D"/>
        <bgColor rgb="FF96C57D"/>
      </patternFill>
    </fill>
    <fill>
      <patternFill patternType="solid">
        <fgColor rgb="FF90C47E"/>
        <bgColor rgb="FF90C47E"/>
      </patternFill>
    </fill>
    <fill>
      <patternFill patternType="solid">
        <fgColor rgb="FFA5C77A"/>
        <bgColor rgb="FFA5C77A"/>
      </patternFill>
    </fill>
    <fill>
      <patternFill patternType="solid">
        <fgColor rgb="FF9AC57C"/>
        <bgColor rgb="FF9AC57C"/>
      </patternFill>
    </fill>
    <fill>
      <patternFill patternType="solid">
        <fgColor rgb="FF81C181"/>
        <bgColor rgb="FF81C181"/>
      </patternFill>
    </fill>
    <fill>
      <patternFill patternType="solid">
        <fgColor rgb="FF85C281"/>
        <bgColor rgb="FF85C281"/>
      </patternFill>
    </fill>
    <fill>
      <patternFill patternType="solid">
        <fgColor rgb="FFDED06D"/>
        <bgColor rgb="FFDED06D"/>
      </patternFill>
    </fill>
    <fill>
      <patternFill patternType="solid">
        <fgColor rgb="FFA9C879"/>
        <bgColor rgb="FFA9C879"/>
      </patternFill>
    </fill>
    <fill>
      <patternFill patternType="solid">
        <fgColor rgb="FFA1C67B"/>
        <bgColor rgb="FFA1C67B"/>
      </patternFill>
    </fill>
    <fill>
      <patternFill patternType="solid">
        <fgColor rgb="FF9CC67C"/>
        <bgColor rgb="FF9CC67C"/>
      </patternFill>
    </fill>
    <fill>
      <patternFill patternType="solid">
        <fgColor rgb="FF93C47D"/>
        <bgColor rgb="FF93C47D"/>
      </patternFill>
    </fill>
    <fill>
      <patternFill patternType="solid">
        <fgColor rgb="FFBBCB75"/>
        <bgColor rgb="FFBBCB75"/>
      </patternFill>
    </fill>
    <fill>
      <patternFill patternType="solid">
        <fgColor rgb="FFB4C977"/>
        <bgColor rgb="FFB4C977"/>
      </patternFill>
    </fill>
    <fill>
      <patternFill patternType="solid">
        <fgColor rgb="FFA3C77A"/>
        <bgColor rgb="FFA3C77A"/>
      </patternFill>
    </fill>
    <fill>
      <patternFill patternType="solid">
        <fgColor rgb="FF95C57D"/>
        <bgColor rgb="FF95C57D"/>
      </patternFill>
    </fill>
    <fill>
      <patternFill patternType="solid">
        <fgColor rgb="FFB5CA76"/>
        <bgColor rgb="FFB5CA76"/>
      </patternFill>
    </fill>
    <fill>
      <patternFill patternType="solid">
        <fgColor rgb="FFACC878"/>
        <bgColor rgb="FFACC878"/>
      </patternFill>
    </fill>
    <fill>
      <patternFill patternType="solid">
        <fgColor rgb="FF87C280"/>
        <bgColor rgb="FF87C280"/>
      </patternFill>
    </fill>
    <fill>
      <patternFill patternType="solid">
        <fgColor rgb="FFC2CC73"/>
        <bgColor rgb="FFC2CC73"/>
      </patternFill>
    </fill>
    <fill>
      <patternFill patternType="solid">
        <fgColor rgb="FFE5D16C"/>
        <bgColor rgb="FFE5D16C"/>
      </patternFill>
    </fill>
    <fill>
      <patternFill patternType="solid">
        <fgColor rgb="FFD3CE70"/>
        <bgColor rgb="FFD3CE70"/>
      </patternFill>
    </fill>
    <fill>
      <patternFill patternType="solid">
        <fgColor rgb="FF8DC37F"/>
        <bgColor rgb="FF8DC37F"/>
      </patternFill>
    </fill>
    <fill>
      <patternFill patternType="solid">
        <fgColor rgb="FFD6CF6F"/>
        <bgColor rgb="FFD6CF6F"/>
      </patternFill>
    </fill>
    <fill>
      <patternFill patternType="solid">
        <fgColor rgb="FF93C47E"/>
        <bgColor rgb="FF93C47E"/>
      </patternFill>
    </fill>
    <fill>
      <patternFill patternType="solid">
        <fgColor rgb="FFDAD06E"/>
        <bgColor rgb="FFDAD06E"/>
      </patternFill>
    </fill>
    <fill>
      <patternFill patternType="solid">
        <fgColor rgb="FFA6C779"/>
        <bgColor rgb="FFA6C779"/>
      </patternFill>
    </fill>
    <fill>
      <patternFill patternType="solid">
        <fgColor rgb="FFF8D468"/>
        <bgColor rgb="FFF8D468"/>
      </patternFill>
    </fill>
    <fill>
      <patternFill patternType="solid">
        <fgColor rgb="FFF1D369"/>
        <bgColor rgb="FFF1D369"/>
      </patternFill>
    </fill>
    <fill>
      <patternFill patternType="solid">
        <fgColor rgb="FFAFC978"/>
        <bgColor rgb="FFAFC978"/>
      </patternFill>
    </fill>
    <fill>
      <patternFill patternType="solid">
        <fgColor rgb="FFF2D369"/>
        <bgColor rgb="FFF2D369"/>
      </patternFill>
    </fill>
    <fill>
      <patternFill patternType="solid">
        <fgColor rgb="FFBACB75"/>
        <bgColor rgb="FFBACB75"/>
      </patternFill>
    </fill>
    <fill>
      <patternFill patternType="solid">
        <fgColor rgb="FFFCC968"/>
        <bgColor rgb="FFFCC968"/>
      </patternFill>
    </fill>
    <fill>
      <patternFill patternType="solid">
        <fgColor rgb="FFD9CF6F"/>
        <bgColor rgb="FFD9CF6F"/>
      </patternFill>
    </fill>
    <fill>
      <patternFill patternType="solid">
        <fgColor rgb="FFE0D16D"/>
        <bgColor rgb="FFE0D16D"/>
      </patternFill>
    </fill>
    <fill>
      <patternFill patternType="solid">
        <fgColor rgb="FFC1CC74"/>
        <bgColor rgb="FFC1CC74"/>
      </patternFill>
    </fill>
    <fill>
      <patternFill patternType="solid">
        <fgColor rgb="FFE7D26C"/>
        <bgColor rgb="FFE7D26C"/>
      </patternFill>
    </fill>
    <fill>
      <patternFill patternType="solid">
        <fgColor rgb="FFFCCC67"/>
        <bgColor rgb="FFFCCC67"/>
      </patternFill>
    </fill>
    <fill>
      <patternFill patternType="solid">
        <fgColor rgb="FFF2A76C"/>
        <bgColor rgb="FFF2A76C"/>
      </patternFill>
    </fill>
    <fill>
      <patternFill patternType="solid">
        <fgColor rgb="FFF9D568"/>
        <bgColor rgb="FFF9D568"/>
      </patternFill>
    </fill>
    <fill>
      <patternFill patternType="solid">
        <fgColor rgb="FFF0A06D"/>
        <bgColor rgb="FFF0A06D"/>
      </patternFill>
    </fill>
    <fill>
      <patternFill patternType="solid">
        <fgColor rgb="FFFAC269"/>
        <bgColor rgb="FFFAC269"/>
      </patternFill>
    </fill>
    <fill>
      <patternFill patternType="solid">
        <fgColor rgb="FFFED067"/>
        <bgColor rgb="FFFED067"/>
      </patternFill>
    </fill>
    <fill>
      <patternFill patternType="solid">
        <fgColor rgb="FFF5B26B"/>
        <bgColor rgb="FFF5B26B"/>
      </patternFill>
    </fill>
    <fill>
      <patternFill patternType="solid">
        <fgColor rgb="FFFECF67"/>
        <bgColor rgb="FFFECF67"/>
      </patternFill>
    </fill>
    <fill>
      <patternFill patternType="solid">
        <fgColor rgb="FFF2A66D"/>
        <bgColor rgb="FFF2A66D"/>
      </patternFill>
    </fill>
    <fill>
      <patternFill patternType="solid">
        <fgColor rgb="FFF8BB69"/>
        <bgColor rgb="FFF8BB69"/>
      </patternFill>
    </fill>
    <fill>
      <patternFill patternType="solid">
        <fgColor rgb="FFEC8F70"/>
        <bgColor rgb="FFEC8F70"/>
      </patternFill>
    </fill>
    <fill>
      <patternFill patternType="solid">
        <fgColor rgb="FFF5B16B"/>
        <bgColor rgb="FFF5B16B"/>
      </patternFill>
    </fill>
    <fill>
      <patternFill patternType="solid">
        <fgColor rgb="FFF4AD6C"/>
        <bgColor rgb="FFF4AD6C"/>
      </patternFill>
    </fill>
    <fill>
      <patternFill patternType="solid">
        <fgColor rgb="FFF2A56D"/>
        <bgColor rgb="FFF2A56D"/>
      </patternFill>
    </fill>
    <fill>
      <patternFill patternType="solid">
        <fgColor rgb="FFE88172"/>
        <bgColor rgb="FFE88172"/>
      </patternFill>
    </fill>
    <fill>
      <patternFill patternType="solid">
        <fgColor rgb="FFF7B66A"/>
        <bgColor rgb="FFF7B66A"/>
      </patternFill>
    </fill>
    <fill>
      <patternFill patternType="solid">
        <fgColor rgb="FFEE976F"/>
        <bgColor rgb="FFEE976F"/>
      </patternFill>
    </fill>
    <fill>
      <patternFill patternType="solid">
        <fgColor rgb="FFF2A86C"/>
        <bgColor rgb="FFF2A86C"/>
      </patternFill>
    </fill>
    <fill>
      <patternFill patternType="solid">
        <fgColor rgb="FFF2A46D"/>
        <bgColor rgb="FFF2A46D"/>
      </patternFill>
    </fill>
    <fill>
      <patternFill patternType="solid">
        <fgColor rgb="FFE88371"/>
        <bgColor rgb="FFE88371"/>
      </patternFill>
    </fill>
    <fill>
      <patternFill patternType="solid">
        <fgColor rgb="FFF4AD6B"/>
        <bgColor rgb="FFF4AD6B"/>
      </patternFill>
    </fill>
    <fill>
      <patternFill patternType="solid">
        <fgColor rgb="FFEB8B70"/>
        <bgColor rgb="FFEB8B70"/>
      </patternFill>
    </fill>
    <fill>
      <patternFill patternType="solid">
        <fgColor rgb="FFE88372"/>
        <bgColor rgb="FFE88372"/>
      </patternFill>
    </fill>
    <fill>
      <patternFill patternType="solid">
        <fgColor rgb="FFF5AF6B"/>
        <bgColor rgb="FFF5AF6B"/>
      </patternFill>
    </fill>
    <fill>
      <patternFill patternType="solid">
        <fgColor rgb="FFF7BA6A"/>
        <bgColor rgb="FFF7BA6A"/>
      </patternFill>
    </fill>
    <fill>
      <patternFill patternType="solid">
        <fgColor rgb="FFF09F6E"/>
        <bgColor rgb="FFF09F6E"/>
      </patternFill>
    </fill>
    <fill>
      <patternFill patternType="solid">
        <fgColor rgb="FFE77F72"/>
        <bgColor rgb="FFE77F72"/>
      </patternFill>
    </fill>
    <fill>
      <patternFill patternType="solid">
        <fgColor rgb="FFF1A16D"/>
        <bgColor rgb="FFF1A16D"/>
      </patternFill>
    </fill>
    <fill>
      <patternFill patternType="solid">
        <fgColor rgb="FFF4AF6B"/>
        <bgColor rgb="FFF4AF6B"/>
      </patternFill>
    </fill>
    <fill>
      <patternFill patternType="solid">
        <fgColor rgb="FFEE986F"/>
        <bgColor rgb="FFEE986F"/>
      </patternFill>
    </fill>
    <fill>
      <patternFill patternType="solid">
        <fgColor rgb="FFF3AB6C"/>
        <bgColor rgb="FFF3AB6C"/>
      </patternFill>
    </fill>
    <fill>
      <patternFill patternType="solid">
        <fgColor rgb="FFEB8C70"/>
        <bgColor rgb="FFEB8C70"/>
      </patternFill>
    </fill>
    <fill>
      <patternFill patternType="solid">
        <fgColor rgb="FFEB8D70"/>
        <bgColor rgb="FFEB8D70"/>
      </patternFill>
    </fill>
    <fill>
      <patternFill patternType="solid">
        <fgColor rgb="FFEE986E"/>
        <bgColor rgb="FFEE986E"/>
      </patternFill>
    </fill>
    <fill>
      <patternFill patternType="solid">
        <fgColor rgb="FFEE966F"/>
        <bgColor rgb="FFEE966F"/>
      </patternFill>
    </fill>
    <fill>
      <patternFill patternType="solid">
        <fgColor rgb="FFED926F"/>
        <bgColor rgb="FFED926F"/>
      </patternFill>
    </fill>
    <fill>
      <patternFill patternType="solid">
        <fgColor rgb="FF97C57D"/>
        <bgColor rgb="FF97C57D"/>
      </patternFill>
    </fill>
    <fill>
      <patternFill patternType="solid">
        <fgColor rgb="FF980000"/>
        <bgColor rgb="FF980000"/>
      </patternFill>
    </fill>
    <fill>
      <patternFill patternType="solid">
        <fgColor rgb="FF94C47D"/>
        <bgColor rgb="FF94C47D"/>
      </patternFill>
    </fill>
    <fill>
      <patternFill patternType="solid">
        <fgColor rgb="FFF5D469"/>
        <bgColor rgb="FFF5D469"/>
      </patternFill>
    </fill>
    <fill>
      <patternFill patternType="solid">
        <fgColor rgb="FF8EC37F"/>
        <bgColor rgb="FF8EC37F"/>
      </patternFill>
    </fill>
    <fill>
      <patternFill patternType="solid">
        <fgColor rgb="FF88C280"/>
        <bgColor rgb="FF88C280"/>
      </patternFill>
    </fill>
    <fill>
      <patternFill patternType="solid">
        <fgColor rgb="FF7BC083"/>
        <bgColor rgb="FF7BC083"/>
      </patternFill>
    </fill>
    <fill>
      <patternFill patternType="solid">
        <fgColor rgb="FFCACD72"/>
        <bgColor rgb="FFCACD72"/>
      </patternFill>
    </fill>
    <fill>
      <patternFill patternType="solid">
        <fgColor rgb="FF75BF84"/>
        <bgColor rgb="FF75BF84"/>
      </patternFill>
    </fill>
    <fill>
      <patternFill patternType="solid">
        <fgColor rgb="FF84C281"/>
        <bgColor rgb="FF84C281"/>
      </patternFill>
    </fill>
    <fill>
      <patternFill patternType="solid">
        <fgColor rgb="FF76C084"/>
        <bgColor rgb="FF76C084"/>
      </patternFill>
    </fill>
    <fill>
      <patternFill patternType="solid">
        <fgColor rgb="FFA2C77A"/>
        <bgColor rgb="FFA2C77A"/>
      </patternFill>
    </fill>
    <fill>
      <patternFill patternType="solid">
        <fgColor rgb="FF666666"/>
        <bgColor rgb="FF666666"/>
      </patternFill>
    </fill>
    <fill>
      <patternFill patternType="solid">
        <fgColor rgb="FF58BB8A"/>
        <bgColor rgb="FF58BB8A"/>
      </patternFill>
    </fill>
    <fill>
      <patternFill patternType="solid">
        <fgColor rgb="FF72BF85"/>
        <bgColor rgb="FF72BF85"/>
      </patternFill>
    </fill>
    <fill>
      <patternFill patternType="solid">
        <fgColor rgb="FF57BB8A"/>
        <bgColor rgb="FF57BB8A"/>
      </patternFill>
    </fill>
    <fill>
      <patternFill patternType="solid">
        <fgColor rgb="FF78C083"/>
        <bgColor rgb="FF78C083"/>
      </patternFill>
    </fill>
    <fill>
      <patternFill patternType="solid">
        <fgColor rgb="FF65BD87"/>
        <bgColor rgb="FF65BD87"/>
      </patternFill>
    </fill>
    <fill>
      <patternFill patternType="solid">
        <fgColor rgb="FFA6C77A"/>
        <bgColor rgb="FFA6C77A"/>
      </patternFill>
    </fill>
    <fill>
      <patternFill patternType="solid">
        <fgColor rgb="FFE98671"/>
        <bgColor rgb="FFE98671"/>
      </patternFill>
    </fill>
    <fill>
      <patternFill patternType="solid">
        <fgColor rgb="FFB4CA76"/>
        <bgColor rgb="FFB4CA76"/>
      </patternFill>
    </fill>
    <fill>
      <patternFill patternType="solid">
        <fgColor rgb="FF68BD87"/>
        <bgColor rgb="FF68BD87"/>
      </patternFill>
    </fill>
    <fill>
      <patternFill patternType="solid">
        <fgColor rgb="FF82C181"/>
        <bgColor rgb="FF82C181"/>
      </patternFill>
    </fill>
    <fill>
      <patternFill patternType="solid">
        <fgColor rgb="FF6EBE85"/>
        <bgColor rgb="FF6EBE85"/>
      </patternFill>
    </fill>
    <fill>
      <patternFill patternType="solid">
        <fgColor rgb="FFEF996E"/>
        <bgColor rgb="FFEF996E"/>
      </patternFill>
    </fill>
    <fill>
      <patternFill patternType="solid">
        <fgColor rgb="FF5BBB8A"/>
        <bgColor rgb="FF5BBB8A"/>
      </patternFill>
    </fill>
    <fill>
      <patternFill patternType="solid">
        <fgColor rgb="FF6BBE86"/>
        <bgColor rgb="FF6BBE86"/>
      </patternFill>
    </fill>
    <fill>
      <patternFill patternType="solid">
        <fgColor rgb="FF5CBB89"/>
        <bgColor rgb="FF5CBB89"/>
      </patternFill>
    </fill>
    <fill>
      <patternFill patternType="solid">
        <fgColor rgb="FF5EBC89"/>
        <bgColor rgb="FF5EBC89"/>
      </patternFill>
    </fill>
    <fill>
      <patternFill patternType="solid">
        <fgColor rgb="FF77C083"/>
        <bgColor rgb="FF77C083"/>
      </patternFill>
    </fill>
    <fill>
      <patternFill patternType="solid">
        <fgColor rgb="FF73BF84"/>
        <bgColor rgb="FF73BF84"/>
      </patternFill>
    </fill>
    <fill>
      <patternFill patternType="solid">
        <fgColor rgb="FF5DBC89"/>
        <bgColor rgb="FF5DBC89"/>
      </patternFill>
    </fill>
    <fill>
      <patternFill patternType="solid">
        <fgColor rgb="FF7EC182"/>
        <bgColor rgb="FF7EC182"/>
      </patternFill>
    </fill>
    <fill>
      <patternFill patternType="solid">
        <fgColor rgb="FF60BC88"/>
        <bgColor rgb="FF60BC88"/>
      </patternFill>
    </fill>
    <fill>
      <patternFill patternType="solid">
        <fgColor rgb="FF6DBE86"/>
        <bgColor rgb="FF6DBE86"/>
      </patternFill>
    </fill>
    <fill>
      <patternFill patternType="solid">
        <fgColor rgb="FF61BC88"/>
        <bgColor rgb="FF61BC88"/>
      </patternFill>
    </fill>
    <fill>
      <patternFill patternType="solid">
        <fgColor rgb="FF5ABB8A"/>
        <bgColor rgb="FF5ABB8A"/>
      </patternFill>
    </fill>
    <fill>
      <patternFill patternType="solid">
        <fgColor rgb="FFB6CA76"/>
        <bgColor rgb="FFB6CA76"/>
      </patternFill>
    </fill>
    <fill>
      <patternFill patternType="solid">
        <fgColor rgb="FFDCD06E"/>
        <bgColor rgb="FFDCD06E"/>
      </patternFill>
    </fill>
    <fill>
      <patternFill patternType="solid">
        <fgColor rgb="FF5DBB89"/>
        <bgColor rgb="FF5DBB89"/>
      </patternFill>
    </fill>
    <fill>
      <patternFill patternType="solid">
        <fgColor rgb="FF69BD87"/>
        <bgColor rgb="FF69BD87"/>
      </patternFill>
    </fill>
    <fill>
      <patternFill patternType="solid">
        <fgColor rgb="FF64BD88"/>
        <bgColor rgb="FF64BD88"/>
      </patternFill>
    </fill>
    <fill>
      <patternFill patternType="solid">
        <fgColor rgb="FF70BF85"/>
        <bgColor rgb="FF70BF85"/>
      </patternFill>
    </fill>
    <fill>
      <patternFill patternType="solid">
        <fgColor rgb="FF77C084"/>
        <bgColor rgb="FF77C084"/>
      </patternFill>
    </fill>
    <fill>
      <patternFill patternType="solid">
        <fgColor rgb="FF5BBB89"/>
        <bgColor rgb="FF5BBB89"/>
      </patternFill>
    </fill>
    <fill>
      <patternFill patternType="solid">
        <fgColor rgb="FFADC878"/>
        <bgColor rgb="FFADC878"/>
      </patternFill>
    </fill>
    <fill>
      <patternFill patternType="solid">
        <fgColor rgb="FFED956F"/>
        <bgColor rgb="FFED956F"/>
      </patternFill>
    </fill>
    <fill>
      <patternFill patternType="solid">
        <fgColor rgb="FFEA8971"/>
        <bgColor rgb="FFEA8971"/>
      </patternFill>
    </fill>
    <fill>
      <patternFill patternType="solid">
        <fgColor rgb="FF67BD87"/>
        <bgColor rgb="FF67BD87"/>
      </patternFill>
    </fill>
    <fill>
      <patternFill patternType="solid">
        <fgColor rgb="FF79C083"/>
        <bgColor rgb="FF79C083"/>
      </patternFill>
    </fill>
    <fill>
      <patternFill patternType="solid">
        <fgColor rgb="FF63BD88"/>
        <bgColor rgb="FF63BD88"/>
      </patternFill>
    </fill>
    <fill>
      <patternFill patternType="solid">
        <fgColor rgb="FF63BC88"/>
        <bgColor rgb="FF63BC88"/>
      </patternFill>
    </fill>
    <fill>
      <patternFill patternType="solid">
        <fgColor rgb="FFE88272"/>
        <bgColor rgb="FFE88272"/>
      </patternFill>
    </fill>
    <fill>
      <patternFill patternType="solid">
        <fgColor rgb="FFEF9B6E"/>
        <bgColor rgb="FFEF9B6E"/>
      </patternFill>
    </fill>
    <fill>
      <patternFill patternType="solid">
        <fgColor rgb="FF59BB8A"/>
        <bgColor rgb="FF59BB8A"/>
      </patternFill>
    </fill>
    <fill>
      <patternFill patternType="solid">
        <fgColor rgb="FFE88072"/>
        <bgColor rgb="FFE88072"/>
      </patternFill>
    </fill>
    <fill>
      <patternFill patternType="solid">
        <fgColor rgb="FF6FBF85"/>
        <bgColor rgb="FF6FBF85"/>
      </patternFill>
    </fill>
    <fill>
      <patternFill patternType="solid">
        <fgColor rgb="FFAFC977"/>
        <bgColor rgb="FFAFC977"/>
      </patternFill>
    </fill>
    <fill>
      <patternFill patternType="solid">
        <fgColor rgb="FF6ABE86"/>
        <bgColor rgb="FF6ABE86"/>
      </patternFill>
    </fill>
    <fill>
      <patternFill patternType="solid">
        <fgColor rgb="FFF2A66C"/>
        <bgColor rgb="FFF2A66C"/>
      </patternFill>
    </fill>
    <fill>
      <patternFill patternType="solid">
        <fgColor rgb="FF66BD87"/>
        <bgColor rgb="FF66BD87"/>
      </patternFill>
    </fill>
    <fill>
      <patternFill patternType="solid">
        <fgColor rgb="FFCDCE71"/>
        <bgColor rgb="FFCDCE71"/>
      </patternFill>
    </fill>
    <fill>
      <patternFill patternType="solid">
        <fgColor rgb="FF5FBC89"/>
        <bgColor rgb="FF5FBC89"/>
      </patternFill>
    </fill>
    <fill>
      <patternFill patternType="solid">
        <fgColor rgb="FFAAC879"/>
        <bgColor rgb="FFAAC879"/>
      </patternFill>
    </fill>
    <fill>
      <patternFill patternType="solid">
        <fgColor rgb="FF62BC88"/>
        <bgColor rgb="FF62BC88"/>
      </patternFill>
    </fill>
    <fill>
      <patternFill patternType="solid">
        <fgColor rgb="FF85C280"/>
        <bgColor rgb="FF85C280"/>
      </patternFill>
    </fill>
    <fill>
      <patternFill patternType="solid">
        <fgColor rgb="FF9FC67B"/>
        <bgColor rgb="FF9FC67B"/>
      </patternFill>
    </fill>
    <fill>
      <patternFill patternType="solid">
        <fgColor rgb="FFF7D468"/>
        <bgColor rgb="FFF7D468"/>
      </patternFill>
    </fill>
    <fill>
      <patternFill patternType="solid">
        <fgColor rgb="FFE98471"/>
        <bgColor rgb="FFE98471"/>
      </patternFill>
    </fill>
    <fill>
      <patternFill patternType="solid">
        <fgColor rgb="FFE78072"/>
        <bgColor rgb="FFE78072"/>
      </patternFill>
    </fill>
    <fill>
      <patternFill patternType="solid">
        <fgColor rgb="FFECD26B"/>
        <bgColor rgb="FFECD26B"/>
      </patternFill>
    </fill>
    <fill>
      <patternFill patternType="solid">
        <fgColor rgb="FFDFD06D"/>
        <bgColor rgb="FFDFD06D"/>
      </patternFill>
    </fill>
    <fill>
      <patternFill patternType="solid">
        <fgColor rgb="FF80C182"/>
        <bgColor rgb="FF80C182"/>
      </patternFill>
    </fill>
    <fill>
      <patternFill patternType="solid">
        <fgColor rgb="FFCECE71"/>
        <bgColor rgb="FFCECE71"/>
      </patternFill>
    </fill>
    <fill>
      <patternFill patternType="solid">
        <fgColor rgb="FF8AC37F"/>
        <bgColor rgb="FF8AC37F"/>
      </patternFill>
    </fill>
    <fill>
      <patternFill patternType="solid">
        <fgColor rgb="FF6EBE86"/>
        <bgColor rgb="FF6EBE86"/>
      </patternFill>
    </fill>
    <fill>
      <patternFill patternType="solid">
        <fgColor rgb="FF60BC89"/>
        <bgColor rgb="FF60BC89"/>
      </patternFill>
    </fill>
    <fill>
      <patternFill patternType="solid">
        <fgColor rgb="FFEA8A70"/>
        <bgColor rgb="FFEA8A70"/>
      </patternFill>
    </fill>
    <fill>
      <patternFill patternType="solid">
        <fgColor rgb="FFFED567"/>
        <bgColor rgb="FFFED567"/>
      </patternFill>
    </fill>
    <fill>
      <patternFill patternType="solid">
        <fgColor rgb="FF92C47E"/>
        <bgColor rgb="FF92C47E"/>
      </patternFill>
    </fill>
    <fill>
      <patternFill patternType="solid">
        <fgColor rgb="FF82C281"/>
        <bgColor rgb="FF82C281"/>
      </patternFill>
    </fill>
    <fill>
      <patternFill patternType="solid">
        <fgColor rgb="FF69BE86"/>
        <bgColor rgb="FF69BE86"/>
      </patternFill>
    </fill>
    <fill>
      <patternFill patternType="solid">
        <fgColor rgb="FFC2CC74"/>
        <bgColor rgb="FFC2CC74"/>
      </patternFill>
    </fill>
    <fill>
      <patternFill patternType="solid">
        <fgColor rgb="FFFAD568"/>
        <bgColor rgb="FFFAD568"/>
      </patternFill>
    </fill>
    <fill>
      <patternFill patternType="solid">
        <fgColor rgb="FFEBD26B"/>
        <bgColor rgb="FFEBD26B"/>
      </patternFill>
    </fill>
    <fill>
      <patternFill patternType="solid">
        <fgColor rgb="FFA1C77A"/>
        <bgColor rgb="FFA1C77A"/>
      </patternFill>
    </fill>
    <fill>
      <patternFill patternType="solid">
        <fgColor rgb="FF8AC380"/>
        <bgColor rgb="FF8AC380"/>
      </patternFill>
    </fill>
    <fill>
      <patternFill patternType="solid">
        <fgColor rgb="FF7CC083"/>
        <bgColor rgb="FF7CC083"/>
      </patternFill>
    </fill>
    <fill>
      <patternFill patternType="solid">
        <fgColor rgb="FFD0CE71"/>
        <bgColor rgb="FFD0CE71"/>
      </patternFill>
    </fill>
    <fill>
      <patternFill patternType="solid">
        <fgColor rgb="FF5B0F00"/>
        <bgColor rgb="FF5B0F00"/>
      </patternFill>
    </fill>
    <fill>
      <patternFill patternType="solid">
        <fgColor rgb="FFED966F"/>
        <bgColor rgb="FFED966F"/>
      </patternFill>
    </fill>
    <fill>
      <patternFill patternType="solid">
        <fgColor rgb="FF76BF84"/>
        <bgColor rgb="FF76BF84"/>
      </patternFill>
    </fill>
    <fill>
      <patternFill patternType="solid">
        <fgColor rgb="FFC8CD72"/>
        <bgColor rgb="FFC8CD72"/>
      </patternFill>
    </fill>
    <fill>
      <patternFill patternType="solid">
        <fgColor rgb="FFD7CF6F"/>
        <bgColor rgb="FFD7CF6F"/>
      </patternFill>
    </fill>
  </fills>
  <borders count="19">
    <border/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ck">
        <color rgb="FF000000"/>
      </left>
      <bottom style="double">
        <color rgb="FF9900FF"/>
      </bottom>
    </border>
    <border>
      <bottom style="double">
        <color rgb="FF9900FF"/>
      </bottom>
    </border>
    <border>
      <right style="thick">
        <color rgb="FF000000"/>
      </right>
      <bottom style="double">
        <color rgb="FF9900FF"/>
      </bottom>
    </border>
    <border>
      <left style="thick">
        <color rgb="FF000000"/>
      </left>
      <top style="double">
        <color rgb="FF9900FF"/>
      </top>
    </border>
    <border>
      <top style="double">
        <color rgb="FF9900FF"/>
      </top>
    </border>
    <border>
      <right style="thick">
        <color rgb="FF000000"/>
      </right>
      <top style="double">
        <color rgb="FF9900FF"/>
      </top>
    </border>
    <border>
      <left style="thick">
        <color rgb="FF000000"/>
      </left>
      <bottom style="thick">
        <color rgb="FF000000"/>
      </bottom>
    </border>
    <border>
      <top style="double">
        <color rgb="FF9900FF"/>
      </top>
      <bottom style="double">
        <color rgb="FF9900FF"/>
      </bottom>
    </border>
    <border>
      <right style="thick">
        <color rgb="FF000000"/>
      </right>
      <top style="double">
        <color rgb="FF9900FF"/>
      </top>
      <bottom style="double">
        <color rgb="FF9900FF"/>
      </bottom>
    </border>
    <border>
      <left style="thick">
        <color rgb="FF000000"/>
      </left>
      <top style="double">
        <color rgb="FF9900FF"/>
      </top>
      <bottom style="double">
        <color rgb="FF9900FF"/>
      </bottom>
    </border>
    <border>
      <right style="double">
        <color rgb="FF9900FF"/>
      </right>
    </border>
  </borders>
  <cellStyleXfs count="1">
    <xf borderId="0" fillId="0" fontId="0" numFmtId="0" applyAlignment="1" applyFont="1"/>
  </cellStyleXfs>
  <cellXfs count="7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readingOrder="0" vertical="bottom"/>
    </xf>
    <xf borderId="0" fillId="4" fontId="3" numFmtId="0" xfId="0" applyAlignment="1" applyFill="1" applyFont="1">
      <alignment readingOrder="0" vertical="bottom"/>
    </xf>
    <xf borderId="0" fillId="5" fontId="4" numFmtId="0" xfId="0" applyAlignment="1" applyFill="1" applyFont="1">
      <alignment readingOrder="0" vertical="bottom"/>
    </xf>
    <xf borderId="0" fillId="5" fontId="3" numFmtId="0" xfId="0" applyAlignment="1" applyFont="1">
      <alignment readingOrder="0" vertical="bottom"/>
    </xf>
    <xf borderId="0" fillId="4" fontId="5" numFmtId="0" xfId="0" applyAlignment="1" applyFont="1">
      <alignment readingOrder="0" vertical="bottom"/>
    </xf>
    <xf borderId="0" fillId="5" fontId="6" numFmtId="0" xfId="0" applyAlignment="1" applyFont="1">
      <alignment readingOrder="0" vertical="bottom"/>
    </xf>
    <xf borderId="0" fillId="4" fontId="7" numFmtId="0" xfId="0" applyAlignment="1" applyFont="1">
      <alignment readingOrder="0" vertical="bottom"/>
    </xf>
    <xf borderId="0" fillId="5" fontId="3" numFmtId="0" xfId="0" applyAlignment="1" applyFont="1">
      <alignment vertical="bottom"/>
    </xf>
    <xf borderId="0" fillId="5" fontId="2" numFmtId="0" xfId="0" applyAlignment="1" applyFont="1">
      <alignment readingOrder="0" vertical="bottom"/>
    </xf>
    <xf borderId="0" fillId="6" fontId="8" numFmtId="0" xfId="0" applyAlignment="1" applyFill="1" applyFont="1">
      <alignment readingOrder="0"/>
    </xf>
    <xf borderId="0" fillId="4" fontId="9" numFmtId="0" xfId="0" applyAlignment="1" applyFont="1">
      <alignment readingOrder="0"/>
    </xf>
    <xf borderId="0" fillId="7" fontId="9" numFmtId="0" xfId="0" applyAlignment="1" applyFill="1" applyFont="1">
      <alignment readingOrder="0"/>
    </xf>
    <xf borderId="0" fillId="7" fontId="9" numFmtId="0" xfId="0" applyFont="1"/>
    <xf borderId="0" fillId="4" fontId="9" numFmtId="0" xfId="0" applyFont="1"/>
    <xf borderId="0" fillId="8" fontId="9" numFmtId="0" xfId="0" applyAlignment="1" applyFill="1" applyFont="1">
      <alignment readingOrder="0"/>
    </xf>
    <xf borderId="0" fillId="9" fontId="9" numFmtId="0" xfId="0" applyAlignment="1" applyFill="1" applyFont="1">
      <alignment readingOrder="0"/>
    </xf>
    <xf borderId="0" fillId="9" fontId="9" numFmtId="0" xfId="0" applyFont="1"/>
    <xf borderId="0" fillId="10" fontId="3" numFmtId="0" xfId="0" applyAlignment="1" applyFill="1" applyFont="1">
      <alignment readingOrder="0" vertical="bottom"/>
    </xf>
    <xf borderId="0" fillId="10" fontId="3" numFmtId="0" xfId="0" applyAlignment="1" applyFont="1">
      <alignment vertical="bottom"/>
    </xf>
    <xf borderId="1" fillId="11" fontId="3" numFmtId="0" xfId="0" applyAlignment="1" applyBorder="1" applyFill="1" applyFont="1">
      <alignment vertical="bottom"/>
    </xf>
    <xf borderId="1" fillId="12" fontId="3" numFmtId="0" xfId="0" applyAlignment="1" applyBorder="1" applyFill="1" applyFont="1">
      <alignment vertical="bottom"/>
    </xf>
    <xf borderId="1" fillId="13" fontId="3" numFmtId="0" xfId="0" applyAlignment="1" applyBorder="1" applyFill="1" applyFont="1">
      <alignment vertical="bottom"/>
    </xf>
    <xf borderId="1" fillId="14" fontId="3" numFmtId="0" xfId="0" applyAlignment="1" applyBorder="1" applyFill="1" applyFont="1">
      <alignment vertical="bottom"/>
    </xf>
    <xf borderId="1" fillId="15" fontId="3" numFmtId="0" xfId="0" applyAlignment="1" applyBorder="1" applyFill="1" applyFont="1">
      <alignment vertical="bottom"/>
    </xf>
    <xf borderId="2" fillId="12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4" fontId="3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5" fillId="4" fontId="3" numFmtId="0" xfId="0" applyAlignment="1" applyBorder="1" applyFont="1">
      <alignment horizontal="right" vertical="bottom"/>
    </xf>
    <xf borderId="5" fillId="4" fontId="2" numFmtId="0" xfId="0" applyAlignment="1" applyBorder="1" applyFont="1">
      <alignment vertical="bottom"/>
    </xf>
    <xf borderId="6" fillId="4" fontId="2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3" fillId="16" fontId="3" numFmtId="0" xfId="0" applyAlignment="1" applyBorder="1" applyFill="1" applyFont="1">
      <alignment readingOrder="0" vertical="bottom"/>
    </xf>
    <xf borderId="0" fillId="16" fontId="3" numFmtId="0" xfId="0" applyAlignment="1" applyFont="1">
      <alignment vertical="bottom"/>
    </xf>
    <xf borderId="0" fillId="16" fontId="3" numFmtId="0" xfId="0" applyAlignment="1" applyFont="1">
      <alignment horizontal="right" vertical="bottom"/>
    </xf>
    <xf borderId="0" fillId="16" fontId="2" numFmtId="0" xfId="0" applyAlignment="1" applyFont="1">
      <alignment vertical="bottom"/>
    </xf>
    <xf borderId="7" fillId="16" fontId="2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4" fontId="3" numFmtId="0" xfId="0" applyAlignment="1" applyBorder="1" applyFont="1">
      <alignment readingOrder="0" vertical="bottom"/>
    </xf>
    <xf borderId="9" fillId="4" fontId="3" numFmtId="0" xfId="0" applyAlignment="1" applyBorder="1" applyFont="1">
      <alignment vertical="bottom"/>
    </xf>
    <xf borderId="9" fillId="4" fontId="3" numFmtId="0" xfId="0" applyAlignment="1" applyBorder="1" applyFont="1">
      <alignment horizontal="right" vertical="bottom"/>
    </xf>
    <xf borderId="9" fillId="4" fontId="2" numFmtId="0" xfId="0" applyAlignment="1" applyBorder="1" applyFont="1">
      <alignment vertical="bottom"/>
    </xf>
    <xf borderId="10" fillId="4" fontId="2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16" fontId="3" numFmtId="0" xfId="0" applyAlignment="1" applyBorder="1" applyFont="1">
      <alignment vertical="bottom"/>
    </xf>
    <xf borderId="12" fillId="16" fontId="3" numFmtId="0" xfId="0" applyAlignment="1" applyBorder="1" applyFont="1">
      <alignment vertical="bottom"/>
    </xf>
    <xf borderId="12" fillId="16" fontId="2" numFmtId="0" xfId="0" applyAlignment="1" applyBorder="1" applyFont="1">
      <alignment vertical="bottom"/>
    </xf>
    <xf borderId="12" fillId="16" fontId="3" numFmtId="0" xfId="0" applyAlignment="1" applyBorder="1" applyFont="1">
      <alignment horizontal="right" vertical="bottom"/>
    </xf>
    <xf borderId="13" fillId="16" fontId="2" numFmtId="0" xfId="0" applyAlignment="1" applyBorder="1" applyFont="1">
      <alignment vertical="bottom"/>
    </xf>
    <xf borderId="11" fillId="0" fontId="3" numFmtId="0" xfId="0" applyAlignment="1" applyBorder="1" applyFont="1">
      <alignment readingOrder="0" vertical="bottom"/>
    </xf>
    <xf borderId="12" fillId="0" fontId="10" numFmtId="0" xfId="0" applyBorder="1" applyFont="1"/>
    <xf borderId="13" fillId="0" fontId="10" numFmtId="0" xfId="0" applyBorder="1" applyFont="1"/>
    <xf borderId="3" fillId="4" fontId="3" numFmtId="0" xfId="0" applyAlignment="1" applyBorder="1" applyFont="1">
      <alignment readingOrder="0" vertical="bottom"/>
    </xf>
    <xf borderId="0" fillId="4" fontId="3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4" fontId="3" numFmtId="0" xfId="0" applyAlignment="1" applyFont="1">
      <alignment horizontal="right" vertical="bottom"/>
    </xf>
    <xf borderId="7" fillId="4" fontId="2" numFmtId="0" xfId="0" applyAlignment="1" applyBorder="1" applyFont="1">
      <alignment vertical="bottom"/>
    </xf>
    <xf borderId="3" fillId="0" fontId="10" numFmtId="0" xfId="0" applyBorder="1" applyFont="1"/>
    <xf borderId="7" fillId="0" fontId="10" numFmtId="0" xfId="0" applyBorder="1" applyFont="1"/>
    <xf borderId="8" fillId="16" fontId="3" numFmtId="0" xfId="0" applyAlignment="1" applyBorder="1" applyFont="1">
      <alignment readingOrder="0" vertical="bottom"/>
    </xf>
    <xf borderId="9" fillId="16" fontId="3" numFmtId="0" xfId="0" applyAlignment="1" applyBorder="1" applyFont="1">
      <alignment vertical="bottom"/>
    </xf>
    <xf borderId="9" fillId="16" fontId="2" numFmtId="0" xfId="0" applyAlignment="1" applyBorder="1" applyFont="1">
      <alignment vertical="bottom"/>
    </xf>
    <xf borderId="9" fillId="16" fontId="3" numFmtId="0" xfId="0" applyAlignment="1" applyBorder="1" applyFont="1">
      <alignment horizontal="right" vertical="bottom"/>
    </xf>
    <xf borderId="9" fillId="16" fontId="3" numFmtId="0" xfId="0" applyAlignment="1" applyBorder="1" applyFont="1">
      <alignment horizontal="right" readingOrder="0" vertical="bottom"/>
    </xf>
    <xf borderId="10" fillId="16" fontId="2" numFmtId="0" xfId="0" applyAlignment="1" applyBorder="1" applyFont="1">
      <alignment vertical="bottom"/>
    </xf>
    <xf borderId="8" fillId="0" fontId="10" numFmtId="0" xfId="0" applyBorder="1" applyFont="1"/>
    <xf borderId="9" fillId="0" fontId="10" numFmtId="0" xfId="0" applyBorder="1" applyFont="1"/>
    <xf borderId="10" fillId="0" fontId="10" numFmtId="0" xfId="0" applyBorder="1" applyFont="1"/>
    <xf borderId="11" fillId="4" fontId="3" numFmtId="0" xfId="0" applyAlignment="1" applyBorder="1" applyFont="1">
      <alignment vertical="bottom"/>
    </xf>
    <xf borderId="12" fillId="4" fontId="3" numFmtId="0" xfId="0" applyAlignment="1" applyBorder="1" applyFont="1">
      <alignment vertical="bottom"/>
    </xf>
    <xf borderId="12" fillId="4" fontId="3" numFmtId="0" xfId="0" applyAlignment="1" applyBorder="1" applyFont="1">
      <alignment horizontal="right" vertical="bottom"/>
    </xf>
    <xf borderId="12" fillId="4" fontId="2" numFmtId="0" xfId="0" applyAlignment="1" applyBorder="1" applyFont="1">
      <alignment vertical="bottom"/>
    </xf>
    <xf borderId="13" fillId="4" fontId="2" numFmtId="0" xfId="0" applyAlignment="1" applyBorder="1" applyFont="1">
      <alignment vertical="bottom"/>
    </xf>
    <xf borderId="11" fillId="0" fontId="11" numFmtId="0" xfId="0" applyAlignment="1" applyBorder="1" applyFont="1">
      <alignment readingOrder="0" vertical="bottom"/>
    </xf>
    <xf borderId="7" fillId="16" fontId="3" numFmtId="0" xfId="0" applyAlignment="1" applyBorder="1" applyFont="1">
      <alignment horizontal="right" vertical="bottom"/>
    </xf>
    <xf borderId="7" fillId="4" fontId="3" numFmtId="0" xfId="0" applyAlignment="1" applyBorder="1" applyFont="1">
      <alignment readingOrder="0" vertical="bottom"/>
    </xf>
    <xf borderId="9" fillId="16" fontId="3" numFmtId="0" xfId="0" applyAlignment="1" applyBorder="1" applyFont="1">
      <alignment readingOrder="0" vertical="bottom"/>
    </xf>
    <xf borderId="10" fillId="16" fontId="3" numFmtId="0" xfId="0" applyAlignment="1" applyBorder="1" applyFont="1">
      <alignment readingOrder="0" vertical="bottom"/>
    </xf>
    <xf borderId="11" fillId="0" fontId="3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3" fillId="0" fontId="6" numFmtId="0" xfId="0" applyAlignment="1" applyBorder="1" applyFont="1">
      <alignment readingOrder="0" vertical="bottom"/>
    </xf>
    <xf borderId="14" fillId="0" fontId="10" numFmtId="0" xfId="0" applyBorder="1" applyFont="1"/>
    <xf borderId="1" fillId="0" fontId="10" numFmtId="0" xfId="0" applyBorder="1" applyFont="1"/>
    <xf borderId="2" fillId="0" fontId="10" numFmtId="0" xfId="0" applyBorder="1" applyFont="1"/>
    <xf borderId="3" fillId="4" fontId="3" numFmtId="0" xfId="0" applyAlignment="1" applyBorder="1" applyFont="1">
      <alignment vertical="bottom"/>
    </xf>
    <xf borderId="12" fillId="4" fontId="3" numFmtId="0" xfId="0" applyAlignment="1" applyBorder="1" applyFont="1">
      <alignment readingOrder="0" vertical="bottom"/>
    </xf>
    <xf borderId="13" fillId="4" fontId="3" numFmtId="0" xfId="0" applyAlignment="1" applyBorder="1" applyFont="1">
      <alignment readingOrder="0" vertical="bottom"/>
    </xf>
    <xf borderId="8" fillId="0" fontId="11" numFmtId="0" xfId="0" applyAlignment="1" applyBorder="1" applyFont="1">
      <alignment readingOrder="0" vertical="bottom"/>
    </xf>
    <xf borderId="9" fillId="0" fontId="6" numFmtId="0" xfId="0" applyAlignment="1" applyBorder="1" applyFont="1">
      <alignment readingOrder="0" vertical="bottom"/>
    </xf>
    <xf borderId="11" fillId="0" fontId="12" numFmtId="0" xfId="0" applyAlignment="1" applyBorder="1" applyFont="1">
      <alignment readingOrder="0" vertical="bottom"/>
    </xf>
    <xf borderId="9" fillId="16" fontId="10" numFmtId="0" xfId="0" applyBorder="1" applyFont="1"/>
    <xf borderId="11" fillId="0" fontId="6" numFmtId="0" xfId="0" applyAlignment="1" applyBorder="1" applyFont="1">
      <alignment readingOrder="0" vertical="bottom"/>
    </xf>
    <xf borderId="15" fillId="4" fontId="3" numFmtId="0" xfId="0" applyAlignment="1" applyBorder="1" applyFont="1">
      <alignment vertical="bottom"/>
    </xf>
    <xf borderId="15" fillId="4" fontId="2" numFmtId="0" xfId="0" applyAlignment="1" applyBorder="1" applyFont="1">
      <alignment vertical="bottom"/>
    </xf>
    <xf borderId="15" fillId="4" fontId="3" numFmtId="0" xfId="0" applyAlignment="1" applyBorder="1" applyFont="1">
      <alignment readingOrder="0" vertical="bottom"/>
    </xf>
    <xf borderId="16" fillId="4" fontId="2" numFmtId="0" xfId="0" applyAlignment="1" applyBorder="1" applyFont="1">
      <alignment vertical="bottom"/>
    </xf>
    <xf borderId="17" fillId="0" fontId="13" numFmtId="0" xfId="0" applyAlignment="1" applyBorder="1" applyFont="1">
      <alignment readingOrder="0" vertical="bottom"/>
    </xf>
    <xf borderId="15" fillId="0" fontId="10" numFmtId="0" xfId="0" applyBorder="1" applyFont="1"/>
    <xf borderId="16" fillId="0" fontId="10" numFmtId="0" xfId="0" applyBorder="1" applyFont="1"/>
    <xf borderId="12" fillId="16" fontId="3" numFmtId="0" xfId="0" applyAlignment="1" applyBorder="1" applyFont="1">
      <alignment readingOrder="0" vertical="bottom"/>
    </xf>
    <xf borderId="13" fillId="16" fontId="3" numFmtId="0" xfId="0" applyAlignment="1" applyBorder="1" applyFont="1">
      <alignment readingOrder="0" vertical="bottom"/>
    </xf>
    <xf borderId="0" fillId="16" fontId="3" numFmtId="0" xfId="0" applyAlignment="1" applyFont="1">
      <alignment readingOrder="0" vertical="bottom"/>
    </xf>
    <xf borderId="7" fillId="16" fontId="3" numFmtId="0" xfId="0" applyAlignment="1" applyBorder="1" applyFont="1">
      <alignment readingOrder="0" vertical="bottom"/>
    </xf>
    <xf borderId="9" fillId="4" fontId="3" numFmtId="0" xfId="0" applyAlignment="1" applyBorder="1" applyFont="1">
      <alignment readingOrder="0" vertical="bottom"/>
    </xf>
    <xf borderId="10" fillId="4" fontId="3" numFmtId="0" xfId="0" applyAlignment="1" applyBorder="1" applyFont="1">
      <alignment readingOrder="0" vertical="bottom"/>
    </xf>
    <xf borderId="3" fillId="16" fontId="9" numFmtId="0" xfId="0" applyAlignment="1" applyBorder="1" applyFont="1">
      <alignment readingOrder="0"/>
    </xf>
    <xf borderId="12" fillId="16" fontId="9" numFmtId="0" xfId="0" applyAlignment="1" applyBorder="1" applyFont="1">
      <alignment readingOrder="0"/>
    </xf>
    <xf borderId="12" fillId="16" fontId="9" numFmtId="0" xfId="0" applyBorder="1" applyFont="1"/>
    <xf borderId="13" fillId="16" fontId="9" numFmtId="0" xfId="0" applyAlignment="1" applyBorder="1" applyFont="1">
      <alignment readingOrder="0"/>
    </xf>
    <xf borderId="11" fillId="0" fontId="14" numFmtId="0" xfId="0" applyAlignment="1" applyBorder="1" applyFont="1">
      <alignment readingOrder="0"/>
    </xf>
    <xf borderId="3" fillId="4" fontId="9" numFmtId="0" xfId="0" applyAlignment="1" applyBorder="1" applyFont="1">
      <alignment readingOrder="0"/>
    </xf>
    <xf borderId="7" fillId="4" fontId="9" numFmtId="0" xfId="0" applyAlignment="1" applyBorder="1" applyFont="1">
      <alignment readingOrder="0"/>
    </xf>
    <xf borderId="3" fillId="0" fontId="14" numFmtId="0" xfId="0" applyAlignment="1" applyBorder="1" applyFont="1">
      <alignment readingOrder="0"/>
    </xf>
    <xf borderId="0" fillId="16" fontId="9" numFmtId="0" xfId="0" applyAlignment="1" applyFont="1">
      <alignment readingOrder="0"/>
    </xf>
    <xf borderId="0" fillId="16" fontId="9" numFmtId="0" xfId="0" applyFont="1"/>
    <xf borderId="7" fillId="16" fontId="9" numFmtId="0" xfId="0" applyAlignment="1" applyBorder="1" applyFont="1">
      <alignment readingOrder="0"/>
    </xf>
    <xf borderId="3" fillId="0" fontId="9" numFmtId="0" xfId="0" applyBorder="1" applyFont="1"/>
    <xf borderId="7" fillId="0" fontId="9" numFmtId="0" xfId="0" applyBorder="1" applyFont="1"/>
    <xf borderId="3" fillId="0" fontId="9" numFmtId="0" xfId="0" applyAlignment="1" applyBorder="1" applyFont="1">
      <alignment readingOrder="0"/>
    </xf>
    <xf borderId="9" fillId="4" fontId="9" numFmtId="0" xfId="0" applyAlignment="1" applyBorder="1" applyFont="1">
      <alignment readingOrder="0"/>
    </xf>
    <xf borderId="10" fillId="4" fontId="9" numFmtId="0" xfId="0" applyAlignment="1" applyBorder="1" applyFont="1">
      <alignment readingOrder="0"/>
    </xf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16" fontId="9" numFmtId="0" xfId="0" applyAlignment="1" applyBorder="1" applyFont="1">
      <alignment readingOrder="0"/>
    </xf>
    <xf borderId="15" fillId="16" fontId="9" numFmtId="0" xfId="0" applyAlignment="1" applyBorder="1" applyFont="1">
      <alignment readingOrder="0"/>
    </xf>
    <xf borderId="15" fillId="16" fontId="9" numFmtId="0" xfId="0" applyBorder="1" applyFont="1"/>
    <xf borderId="16" fillId="16" fontId="9" numFmtId="0" xfId="0" applyAlignment="1" applyBorder="1" applyFont="1">
      <alignment readingOrder="0"/>
    </xf>
    <xf borderId="17" fillId="0" fontId="15" numFmtId="0" xfId="0" applyAlignment="1" applyBorder="1" applyFont="1">
      <alignment readingOrder="0"/>
    </xf>
    <xf borderId="12" fillId="4" fontId="9" numFmtId="0" xfId="0" applyAlignment="1" applyBorder="1" applyFont="1">
      <alignment readingOrder="0"/>
    </xf>
    <xf borderId="12" fillId="4" fontId="9" numFmtId="0" xfId="0" applyBorder="1" applyFont="1"/>
    <xf borderId="13" fillId="4" fontId="9" numFmtId="0" xfId="0" applyAlignment="1" applyBorder="1" applyFont="1">
      <alignment readingOrder="0"/>
    </xf>
    <xf borderId="11" fillId="0" fontId="15" numFmtId="0" xfId="0" applyAlignment="1" applyBorder="1" applyFont="1">
      <alignment readingOrder="0"/>
    </xf>
    <xf borderId="9" fillId="16" fontId="9" numFmtId="0" xfId="0" applyAlignment="1" applyBorder="1" applyFont="1">
      <alignment readingOrder="0"/>
    </xf>
    <xf borderId="10" fillId="16" fontId="9" numFmtId="0" xfId="0" applyAlignment="1" applyBorder="1" applyFont="1">
      <alignment readingOrder="0"/>
    </xf>
    <xf borderId="8" fillId="0" fontId="14" numFmtId="0" xfId="0" applyAlignment="1" applyBorder="1" applyFont="1">
      <alignment readingOrder="0"/>
    </xf>
    <xf borderId="11" fillId="0" fontId="16" numFmtId="0" xfId="0" applyAlignment="1" applyBorder="1" applyFont="1">
      <alignment readingOrder="0"/>
    </xf>
    <xf borderId="11" fillId="0" fontId="9" numFmtId="0" xfId="0" applyBorder="1" applyFont="1"/>
    <xf borderId="12" fillId="0" fontId="9" numFmtId="0" xfId="0" applyBorder="1" applyFont="1"/>
    <xf borderId="13" fillId="0" fontId="9" numFmtId="0" xfId="0" applyBorder="1" applyFont="1"/>
    <xf borderId="0" fillId="0" fontId="9" numFmtId="0" xfId="0" applyAlignment="1" applyFont="1">
      <alignment readingOrder="0"/>
    </xf>
    <xf borderId="7" fillId="0" fontId="9" numFmtId="0" xfId="0" applyAlignment="1" applyBorder="1" applyFont="1">
      <alignment readingOrder="0"/>
    </xf>
    <xf borderId="11" fillId="0" fontId="17" numFmtId="0" xfId="0" applyAlignment="1" applyBorder="1" applyFont="1">
      <alignment readingOrder="0"/>
    </xf>
    <xf borderId="8" fillId="0" fontId="16" numFmtId="0" xfId="0" applyAlignment="1" applyBorder="1" applyFont="1">
      <alignment readingOrder="0"/>
    </xf>
    <xf borderId="13" fillId="4" fontId="9" numFmtId="0" xfId="0" applyBorder="1" applyFont="1"/>
    <xf borderId="7" fillId="16" fontId="9" numFmtId="0" xfId="0" applyBorder="1" applyFont="1"/>
    <xf borderId="0" fillId="16" fontId="18" numFmtId="0" xfId="0" applyAlignment="1" applyFont="1">
      <alignment vertical="bottom"/>
    </xf>
    <xf borderId="0" fillId="11" fontId="18" numFmtId="0" xfId="0" applyAlignment="1" applyFont="1">
      <alignment vertical="bottom"/>
    </xf>
    <xf borderId="0" fillId="12" fontId="18" numFmtId="0" xfId="0" applyAlignment="1" applyFont="1">
      <alignment vertical="bottom"/>
    </xf>
    <xf borderId="0" fillId="13" fontId="18" numFmtId="0" xfId="0" applyAlignment="1" applyFont="1">
      <alignment vertical="bottom"/>
    </xf>
    <xf borderId="0" fillId="17" fontId="3" numFmtId="0" xfId="0" applyAlignment="1" applyFill="1" applyFont="1">
      <alignment vertical="bottom"/>
    </xf>
    <xf borderId="0" fillId="14" fontId="18" numFmtId="0" xfId="0" applyAlignment="1" applyFont="1">
      <alignment vertical="bottom"/>
    </xf>
    <xf borderId="0" fillId="15" fontId="18" numFmtId="0" xfId="0" applyAlignment="1" applyFont="1">
      <alignment vertical="bottom"/>
    </xf>
    <xf borderId="0" fillId="4" fontId="3" numFmtId="0" xfId="0" applyAlignment="1" applyFont="1">
      <alignment shrinkToFit="0" vertical="bottom" wrapText="0"/>
    </xf>
    <xf borderId="0" fillId="18" fontId="3" numFmtId="0" xfId="0" applyAlignment="1" applyFill="1" applyFont="1">
      <alignment horizontal="right" vertical="bottom"/>
    </xf>
    <xf borderId="0" fillId="19" fontId="3" numFmtId="0" xfId="0" applyAlignment="1" applyFill="1" applyFont="1">
      <alignment horizontal="right" vertical="bottom"/>
    </xf>
    <xf borderId="0" fillId="20" fontId="3" numFmtId="0" xfId="0" applyAlignment="1" applyFill="1" applyFont="1">
      <alignment horizontal="right" vertical="bottom"/>
    </xf>
    <xf borderId="0" fillId="21" fontId="3" numFmtId="0" xfId="0" applyAlignment="1" applyFill="1" applyFont="1">
      <alignment horizontal="right" vertical="bottom"/>
    </xf>
    <xf borderId="0" fillId="22" fontId="3" numFmtId="0" xfId="0" applyAlignment="1" applyFill="1" applyFont="1">
      <alignment horizontal="right" vertical="bottom"/>
    </xf>
    <xf borderId="0" fillId="23" fontId="3" numFmtId="0" xfId="0" applyAlignment="1" applyFill="1" applyFont="1">
      <alignment horizontal="right" vertical="bottom"/>
    </xf>
    <xf borderId="0" fillId="24" fontId="3" numFmtId="0" xfId="0" applyAlignment="1" applyFill="1" applyFont="1">
      <alignment horizontal="right" vertical="bottom"/>
    </xf>
    <xf borderId="0" fillId="16" fontId="3" numFmtId="0" xfId="0" applyAlignment="1" applyFont="1">
      <alignment shrinkToFit="0" vertical="bottom" wrapText="0"/>
    </xf>
    <xf borderId="0" fillId="25" fontId="3" numFmtId="0" xfId="0" applyAlignment="1" applyFill="1" applyFont="1">
      <alignment horizontal="right" vertical="bottom"/>
    </xf>
    <xf borderId="0" fillId="26" fontId="3" numFmtId="0" xfId="0" applyAlignment="1" applyFill="1" applyFont="1">
      <alignment horizontal="right" vertical="bottom"/>
    </xf>
    <xf borderId="0" fillId="27" fontId="3" numFmtId="0" xfId="0" applyAlignment="1" applyFill="1" applyFont="1">
      <alignment horizontal="right" vertical="bottom"/>
    </xf>
    <xf borderId="0" fillId="28" fontId="3" numFmtId="0" xfId="0" applyAlignment="1" applyFill="1" applyFont="1">
      <alignment horizontal="right" vertical="bottom"/>
    </xf>
    <xf borderId="0" fillId="29" fontId="3" numFmtId="0" xfId="0" applyAlignment="1" applyFill="1" applyFont="1">
      <alignment horizontal="right" vertical="bottom"/>
    </xf>
    <xf borderId="0" fillId="30" fontId="3" numFmtId="0" xfId="0" applyAlignment="1" applyFill="1" applyFont="1">
      <alignment horizontal="right" vertical="bottom"/>
    </xf>
    <xf borderId="0" fillId="31" fontId="3" numFmtId="0" xfId="0" applyAlignment="1" applyFill="1" applyFont="1">
      <alignment horizontal="right" vertical="bottom"/>
    </xf>
    <xf borderId="0" fillId="32" fontId="3" numFmtId="0" xfId="0" applyAlignment="1" applyFill="1" applyFont="1">
      <alignment horizontal="right" vertical="bottom"/>
    </xf>
    <xf borderId="0" fillId="33" fontId="3" numFmtId="0" xfId="0" applyAlignment="1" applyFill="1" applyFont="1">
      <alignment horizontal="right" vertical="bottom"/>
    </xf>
    <xf borderId="0" fillId="34" fontId="3" numFmtId="0" xfId="0" applyAlignment="1" applyFill="1" applyFont="1">
      <alignment horizontal="right" vertical="bottom"/>
    </xf>
    <xf borderId="0" fillId="35" fontId="3" numFmtId="0" xfId="0" applyAlignment="1" applyFill="1" applyFont="1">
      <alignment horizontal="right" vertical="bottom"/>
    </xf>
    <xf borderId="0" fillId="36" fontId="3" numFmtId="0" xfId="0" applyAlignment="1" applyFill="1" applyFont="1">
      <alignment horizontal="right" vertical="bottom"/>
    </xf>
    <xf borderId="0" fillId="37" fontId="3" numFmtId="0" xfId="0" applyAlignment="1" applyFill="1" applyFont="1">
      <alignment horizontal="right" vertical="bottom"/>
    </xf>
    <xf borderId="0" fillId="38" fontId="3" numFmtId="0" xfId="0" applyAlignment="1" applyFill="1" applyFont="1">
      <alignment horizontal="right" vertical="bottom"/>
    </xf>
    <xf borderId="0" fillId="39" fontId="3" numFmtId="0" xfId="0" applyAlignment="1" applyFill="1" applyFont="1">
      <alignment horizontal="right" vertical="bottom"/>
    </xf>
    <xf borderId="0" fillId="40" fontId="3" numFmtId="0" xfId="0" applyAlignment="1" applyFill="1" applyFont="1">
      <alignment horizontal="right" vertical="bottom"/>
    </xf>
    <xf borderId="0" fillId="41" fontId="3" numFmtId="0" xfId="0" applyAlignment="1" applyFill="1" applyFont="1">
      <alignment horizontal="right" vertical="bottom"/>
    </xf>
    <xf borderId="0" fillId="42" fontId="3" numFmtId="0" xfId="0" applyAlignment="1" applyFill="1" applyFont="1">
      <alignment horizontal="right" vertical="bottom"/>
    </xf>
    <xf borderId="0" fillId="43" fontId="3" numFmtId="0" xfId="0" applyAlignment="1" applyFill="1" applyFont="1">
      <alignment horizontal="right" vertical="bottom"/>
    </xf>
    <xf borderId="0" fillId="44" fontId="3" numFmtId="0" xfId="0" applyAlignment="1" applyFill="1" applyFont="1">
      <alignment horizontal="right" vertical="bottom"/>
    </xf>
    <xf borderId="0" fillId="45" fontId="3" numFmtId="0" xfId="0" applyAlignment="1" applyFill="1" applyFont="1">
      <alignment horizontal="right" vertical="bottom"/>
    </xf>
    <xf borderId="0" fillId="46" fontId="3" numFmtId="0" xfId="0" applyAlignment="1" applyFill="1" applyFont="1">
      <alignment horizontal="right" vertical="bottom"/>
    </xf>
    <xf borderId="0" fillId="47" fontId="3" numFmtId="0" xfId="0" applyAlignment="1" applyFill="1" applyFont="1">
      <alignment horizontal="right" vertical="bottom"/>
    </xf>
    <xf borderId="0" fillId="48" fontId="3" numFmtId="0" xfId="0" applyAlignment="1" applyFill="1" applyFont="1">
      <alignment horizontal="right" vertical="bottom"/>
    </xf>
    <xf borderId="0" fillId="49" fontId="3" numFmtId="0" xfId="0" applyAlignment="1" applyFill="1" applyFont="1">
      <alignment horizontal="right" vertical="bottom"/>
    </xf>
    <xf borderId="0" fillId="50" fontId="3" numFmtId="0" xfId="0" applyAlignment="1" applyFill="1" applyFont="1">
      <alignment horizontal="right" vertical="bottom"/>
    </xf>
    <xf borderId="0" fillId="51" fontId="3" numFmtId="0" xfId="0" applyAlignment="1" applyFill="1" applyFont="1">
      <alignment horizontal="right" vertical="bottom"/>
    </xf>
    <xf borderId="0" fillId="52" fontId="3" numFmtId="0" xfId="0" applyAlignment="1" applyFill="1" applyFont="1">
      <alignment horizontal="right" vertical="bottom"/>
    </xf>
    <xf borderId="0" fillId="53" fontId="3" numFmtId="0" xfId="0" applyAlignment="1" applyFill="1" applyFont="1">
      <alignment horizontal="right" vertical="bottom"/>
    </xf>
    <xf borderId="0" fillId="54" fontId="3" numFmtId="0" xfId="0" applyAlignment="1" applyFill="1" applyFont="1">
      <alignment horizontal="right" vertical="bottom"/>
    </xf>
    <xf borderId="0" fillId="55" fontId="3" numFmtId="0" xfId="0" applyAlignment="1" applyFill="1" applyFont="1">
      <alignment horizontal="right" vertical="bottom"/>
    </xf>
    <xf borderId="0" fillId="56" fontId="3" numFmtId="0" xfId="0" applyAlignment="1" applyFill="1" applyFont="1">
      <alignment horizontal="right" vertical="bottom"/>
    </xf>
    <xf borderId="0" fillId="57" fontId="3" numFmtId="0" xfId="0" applyAlignment="1" applyFill="1" applyFont="1">
      <alignment horizontal="right" vertical="bottom"/>
    </xf>
    <xf borderId="0" fillId="58" fontId="3" numFmtId="0" xfId="0" applyAlignment="1" applyFill="1" applyFont="1">
      <alignment horizontal="right" vertical="bottom"/>
    </xf>
    <xf borderId="0" fillId="59" fontId="3" numFmtId="0" xfId="0" applyAlignment="1" applyFill="1" applyFont="1">
      <alignment horizontal="right" vertical="bottom"/>
    </xf>
    <xf borderId="0" fillId="60" fontId="3" numFmtId="0" xfId="0" applyAlignment="1" applyFill="1" applyFont="1">
      <alignment horizontal="right" vertical="bottom"/>
    </xf>
    <xf borderId="0" fillId="61" fontId="3" numFmtId="0" xfId="0" applyAlignment="1" applyFill="1" applyFont="1">
      <alignment horizontal="right" vertical="bottom"/>
    </xf>
    <xf borderId="0" fillId="62" fontId="3" numFmtId="0" xfId="0" applyAlignment="1" applyFill="1" applyFont="1">
      <alignment horizontal="right" vertical="bottom"/>
    </xf>
    <xf borderId="0" fillId="63" fontId="3" numFmtId="0" xfId="0" applyAlignment="1" applyFill="1" applyFont="1">
      <alignment horizontal="right" vertical="bottom"/>
    </xf>
    <xf borderId="0" fillId="64" fontId="3" numFmtId="0" xfId="0" applyAlignment="1" applyFill="1" applyFont="1">
      <alignment horizontal="right" vertical="bottom"/>
    </xf>
    <xf borderId="0" fillId="65" fontId="3" numFmtId="0" xfId="0" applyAlignment="1" applyFill="1" applyFont="1">
      <alignment horizontal="right" vertical="bottom"/>
    </xf>
    <xf borderId="0" fillId="66" fontId="3" numFmtId="0" xfId="0" applyAlignment="1" applyFill="1" applyFont="1">
      <alignment horizontal="right" vertical="bottom"/>
    </xf>
    <xf borderId="0" fillId="67" fontId="3" numFmtId="0" xfId="0" applyAlignment="1" applyFill="1" applyFont="1">
      <alignment horizontal="right" vertical="bottom"/>
    </xf>
    <xf borderId="0" fillId="68" fontId="3" numFmtId="0" xfId="0" applyAlignment="1" applyFill="1" applyFont="1">
      <alignment horizontal="right" vertical="bottom"/>
    </xf>
    <xf borderId="0" fillId="69" fontId="3" numFmtId="0" xfId="0" applyAlignment="1" applyFill="1" applyFont="1">
      <alignment horizontal="right" vertical="bottom"/>
    </xf>
    <xf borderId="0" fillId="70" fontId="3" numFmtId="0" xfId="0" applyAlignment="1" applyFill="1" applyFont="1">
      <alignment horizontal="right" vertical="bottom"/>
    </xf>
    <xf borderId="0" fillId="71" fontId="3" numFmtId="0" xfId="0" applyAlignment="1" applyFill="1" applyFont="1">
      <alignment horizontal="right" vertical="bottom"/>
    </xf>
    <xf borderId="0" fillId="72" fontId="3" numFmtId="0" xfId="0" applyAlignment="1" applyFill="1" applyFont="1">
      <alignment horizontal="right" vertical="bottom"/>
    </xf>
    <xf borderId="0" fillId="73" fontId="3" numFmtId="0" xfId="0" applyAlignment="1" applyFill="1" applyFont="1">
      <alignment horizontal="right" vertical="bottom"/>
    </xf>
    <xf borderId="0" fillId="74" fontId="3" numFmtId="0" xfId="0" applyAlignment="1" applyFill="1" applyFont="1">
      <alignment horizontal="right" vertical="bottom"/>
    </xf>
    <xf borderId="0" fillId="75" fontId="3" numFmtId="0" xfId="0" applyAlignment="1" applyFill="1" applyFont="1">
      <alignment horizontal="right" vertical="bottom"/>
    </xf>
    <xf borderId="0" fillId="76" fontId="3" numFmtId="0" xfId="0" applyAlignment="1" applyFill="1" applyFont="1">
      <alignment horizontal="right" vertical="bottom"/>
    </xf>
    <xf borderId="0" fillId="77" fontId="3" numFmtId="0" xfId="0" applyAlignment="1" applyFill="1" applyFont="1">
      <alignment horizontal="right" vertical="bottom"/>
    </xf>
    <xf borderId="0" fillId="78" fontId="3" numFmtId="0" xfId="0" applyAlignment="1" applyFill="1" applyFont="1">
      <alignment horizontal="right" vertical="bottom"/>
    </xf>
    <xf borderId="0" fillId="79" fontId="3" numFmtId="0" xfId="0" applyAlignment="1" applyFill="1" applyFont="1">
      <alignment horizontal="right" vertical="bottom"/>
    </xf>
    <xf borderId="0" fillId="80" fontId="3" numFmtId="0" xfId="0" applyAlignment="1" applyFill="1" applyFont="1">
      <alignment horizontal="right" vertical="bottom"/>
    </xf>
    <xf borderId="0" fillId="81" fontId="3" numFmtId="0" xfId="0" applyAlignment="1" applyFill="1" applyFont="1">
      <alignment horizontal="right" vertical="bottom"/>
    </xf>
    <xf borderId="0" fillId="82" fontId="3" numFmtId="0" xfId="0" applyAlignment="1" applyFill="1" applyFont="1">
      <alignment horizontal="right" vertical="bottom"/>
    </xf>
    <xf borderId="0" fillId="83" fontId="3" numFmtId="0" xfId="0" applyAlignment="1" applyFill="1" applyFont="1">
      <alignment horizontal="right" vertical="bottom"/>
    </xf>
    <xf borderId="0" fillId="84" fontId="3" numFmtId="0" xfId="0" applyAlignment="1" applyFill="1" applyFont="1">
      <alignment horizontal="right" vertical="bottom"/>
    </xf>
    <xf borderId="0" fillId="85" fontId="3" numFmtId="0" xfId="0" applyAlignment="1" applyFill="1" applyFont="1">
      <alignment horizontal="right" vertical="bottom"/>
    </xf>
    <xf borderId="0" fillId="86" fontId="3" numFmtId="0" xfId="0" applyAlignment="1" applyFill="1" applyFont="1">
      <alignment horizontal="right" vertical="bottom"/>
    </xf>
    <xf borderId="0" fillId="87" fontId="3" numFmtId="0" xfId="0" applyAlignment="1" applyFill="1" applyFont="1">
      <alignment horizontal="right" vertical="bottom"/>
    </xf>
    <xf borderId="0" fillId="88" fontId="3" numFmtId="0" xfId="0" applyAlignment="1" applyFill="1" applyFont="1">
      <alignment horizontal="right" vertical="bottom"/>
    </xf>
    <xf borderId="0" fillId="89" fontId="3" numFmtId="0" xfId="0" applyAlignment="1" applyFill="1" applyFont="1">
      <alignment horizontal="right" vertical="bottom"/>
    </xf>
    <xf borderId="0" fillId="90" fontId="3" numFmtId="0" xfId="0" applyAlignment="1" applyFill="1" applyFont="1">
      <alignment horizontal="right" vertical="bottom"/>
    </xf>
    <xf borderId="0" fillId="91" fontId="3" numFmtId="0" xfId="0" applyAlignment="1" applyFill="1" applyFont="1">
      <alignment horizontal="right" vertical="bottom"/>
    </xf>
    <xf borderId="0" fillId="92" fontId="3" numFmtId="0" xfId="0" applyAlignment="1" applyFill="1" applyFont="1">
      <alignment horizontal="right" vertical="bottom"/>
    </xf>
    <xf borderId="0" fillId="93" fontId="3" numFmtId="0" xfId="0" applyAlignment="1" applyFill="1" applyFont="1">
      <alignment horizontal="right" vertical="bottom"/>
    </xf>
    <xf borderId="0" fillId="94" fontId="3" numFmtId="0" xfId="0" applyAlignment="1" applyFill="1" applyFont="1">
      <alignment horizontal="right" vertical="bottom"/>
    </xf>
    <xf borderId="0" fillId="95" fontId="3" numFmtId="0" xfId="0" applyAlignment="1" applyFill="1" applyFont="1">
      <alignment horizontal="right" vertical="bottom"/>
    </xf>
    <xf borderId="0" fillId="96" fontId="3" numFmtId="0" xfId="0" applyAlignment="1" applyFill="1" applyFont="1">
      <alignment horizontal="right" vertical="bottom"/>
    </xf>
    <xf borderId="0" fillId="97" fontId="3" numFmtId="0" xfId="0" applyAlignment="1" applyFill="1" applyFont="1">
      <alignment horizontal="right" vertical="bottom"/>
    </xf>
    <xf borderId="0" fillId="98" fontId="3" numFmtId="0" xfId="0" applyAlignment="1" applyFill="1" applyFont="1">
      <alignment horizontal="right" vertical="bottom"/>
    </xf>
    <xf borderId="0" fillId="99" fontId="3" numFmtId="0" xfId="0" applyAlignment="1" applyFill="1" applyFont="1">
      <alignment horizontal="right" vertical="bottom"/>
    </xf>
    <xf borderId="0" fillId="100" fontId="3" numFmtId="0" xfId="0" applyAlignment="1" applyFill="1" applyFont="1">
      <alignment horizontal="right" vertical="bottom"/>
    </xf>
    <xf borderId="0" fillId="101" fontId="3" numFmtId="0" xfId="0" applyAlignment="1" applyFill="1" applyFont="1">
      <alignment horizontal="right" vertical="bottom"/>
    </xf>
    <xf borderId="0" fillId="102" fontId="3" numFmtId="0" xfId="0" applyAlignment="1" applyFill="1" applyFont="1">
      <alignment horizontal="right" vertical="bottom"/>
    </xf>
    <xf borderId="0" fillId="103" fontId="3" numFmtId="0" xfId="0" applyAlignment="1" applyFill="1" applyFont="1">
      <alignment horizontal="right" vertical="bottom"/>
    </xf>
    <xf borderId="0" fillId="104" fontId="3" numFmtId="0" xfId="0" applyAlignment="1" applyFill="1" applyFont="1">
      <alignment horizontal="right" vertical="bottom"/>
    </xf>
    <xf borderId="0" fillId="105" fontId="3" numFmtId="0" xfId="0" applyAlignment="1" applyFill="1" applyFont="1">
      <alignment horizontal="right" vertical="bottom"/>
    </xf>
    <xf borderId="0" fillId="106" fontId="3" numFmtId="0" xfId="0" applyAlignment="1" applyFill="1" applyFont="1">
      <alignment horizontal="right" vertical="bottom"/>
    </xf>
    <xf borderId="0" fillId="107" fontId="3" numFmtId="0" xfId="0" applyAlignment="1" applyFill="1" applyFont="1">
      <alignment horizontal="right" vertical="bottom"/>
    </xf>
    <xf borderId="0" fillId="108" fontId="3" numFmtId="0" xfId="0" applyAlignment="1" applyFill="1" applyFont="1">
      <alignment horizontal="right" vertical="bottom"/>
    </xf>
    <xf borderId="0" fillId="109" fontId="3" numFmtId="0" xfId="0" applyAlignment="1" applyFill="1" applyFont="1">
      <alignment horizontal="right" vertical="bottom"/>
    </xf>
    <xf borderId="0" fillId="110" fontId="3" numFmtId="0" xfId="0" applyAlignment="1" applyFill="1" applyFont="1">
      <alignment horizontal="right" vertical="bottom"/>
    </xf>
    <xf borderId="0" fillId="111" fontId="3" numFmtId="0" xfId="0" applyAlignment="1" applyFill="1" applyFont="1">
      <alignment horizontal="right" vertical="bottom"/>
    </xf>
    <xf borderId="0" fillId="112" fontId="3" numFmtId="0" xfId="0" applyAlignment="1" applyFill="1" applyFont="1">
      <alignment horizontal="right" vertical="bottom"/>
    </xf>
    <xf borderId="0" fillId="113" fontId="3" numFmtId="0" xfId="0" applyAlignment="1" applyFill="1" applyFont="1">
      <alignment horizontal="right" vertical="bottom"/>
    </xf>
    <xf borderId="0" fillId="114" fontId="3" numFmtId="0" xfId="0" applyAlignment="1" applyFill="1" applyFont="1">
      <alignment horizontal="right" vertical="bottom"/>
    </xf>
    <xf borderId="0" fillId="115" fontId="3" numFmtId="0" xfId="0" applyAlignment="1" applyFill="1" applyFont="1">
      <alignment horizontal="right" vertical="bottom"/>
    </xf>
    <xf borderId="0" fillId="116" fontId="3" numFmtId="0" xfId="0" applyAlignment="1" applyFill="1" applyFont="1">
      <alignment horizontal="right" vertical="bottom"/>
    </xf>
    <xf borderId="0" fillId="117" fontId="3" numFmtId="0" xfId="0" applyAlignment="1" applyFill="1" applyFont="1">
      <alignment horizontal="right" vertical="bottom"/>
    </xf>
    <xf borderId="0" fillId="118" fontId="3" numFmtId="0" xfId="0" applyAlignment="1" applyFill="1" applyFont="1">
      <alignment horizontal="right" vertical="bottom"/>
    </xf>
    <xf borderId="0" fillId="119" fontId="3" numFmtId="0" xfId="0" applyAlignment="1" applyFill="1" applyFont="1">
      <alignment horizontal="right" vertical="bottom"/>
    </xf>
    <xf borderId="0" fillId="120" fontId="3" numFmtId="0" xfId="0" applyAlignment="1" applyFill="1" applyFont="1">
      <alignment horizontal="right" vertical="bottom"/>
    </xf>
    <xf borderId="0" fillId="121" fontId="3" numFmtId="0" xfId="0" applyAlignment="1" applyFill="1" applyFont="1">
      <alignment horizontal="right" vertical="bottom"/>
    </xf>
    <xf borderId="0" fillId="122" fontId="3" numFmtId="0" xfId="0" applyAlignment="1" applyFill="1" applyFont="1">
      <alignment horizontal="right" vertical="bottom"/>
    </xf>
    <xf borderId="0" fillId="123" fontId="3" numFmtId="0" xfId="0" applyAlignment="1" applyFill="1" applyFont="1">
      <alignment horizontal="right" vertical="bottom"/>
    </xf>
    <xf borderId="0" fillId="124" fontId="3" numFmtId="0" xfId="0" applyAlignment="1" applyFill="1" applyFont="1">
      <alignment horizontal="right" vertical="bottom"/>
    </xf>
    <xf borderId="0" fillId="125" fontId="3" numFmtId="0" xfId="0" applyAlignment="1" applyFill="1" applyFont="1">
      <alignment horizontal="right" vertical="bottom"/>
    </xf>
    <xf borderId="0" fillId="126" fontId="3" numFmtId="0" xfId="0" applyAlignment="1" applyFill="1" applyFont="1">
      <alignment horizontal="right" vertical="bottom"/>
    </xf>
    <xf borderId="0" fillId="127" fontId="3" numFmtId="0" xfId="0" applyAlignment="1" applyFill="1" applyFont="1">
      <alignment horizontal="right" vertical="bottom"/>
    </xf>
    <xf borderId="0" fillId="128" fontId="3" numFmtId="0" xfId="0" applyAlignment="1" applyFill="1" applyFont="1">
      <alignment horizontal="right" vertical="bottom"/>
    </xf>
    <xf borderId="0" fillId="129" fontId="3" numFmtId="0" xfId="0" applyAlignment="1" applyFill="1" applyFont="1">
      <alignment horizontal="right" vertical="bottom"/>
    </xf>
    <xf borderId="0" fillId="130" fontId="3" numFmtId="0" xfId="0" applyAlignment="1" applyFill="1" applyFont="1">
      <alignment horizontal="right" vertical="bottom"/>
    </xf>
    <xf borderId="0" fillId="131" fontId="3" numFmtId="0" xfId="0" applyAlignment="1" applyFill="1" applyFont="1">
      <alignment horizontal="right" vertical="bottom"/>
    </xf>
    <xf borderId="0" fillId="132" fontId="3" numFmtId="0" xfId="0" applyAlignment="1" applyFill="1" applyFont="1">
      <alignment horizontal="right" vertical="bottom"/>
    </xf>
    <xf borderId="0" fillId="133" fontId="3" numFmtId="0" xfId="0" applyAlignment="1" applyFill="1" applyFont="1">
      <alignment horizontal="right" vertical="bottom"/>
    </xf>
    <xf borderId="0" fillId="134" fontId="3" numFmtId="0" xfId="0" applyAlignment="1" applyFill="1" applyFont="1">
      <alignment horizontal="right" vertical="bottom"/>
    </xf>
    <xf borderId="0" fillId="135" fontId="3" numFmtId="0" xfId="0" applyAlignment="1" applyFill="1" applyFont="1">
      <alignment horizontal="right" vertical="bottom"/>
    </xf>
    <xf borderId="0" fillId="136" fontId="3" numFmtId="0" xfId="0" applyAlignment="1" applyFill="1" applyFont="1">
      <alignment horizontal="right" vertical="bottom"/>
    </xf>
    <xf borderId="0" fillId="137" fontId="3" numFmtId="0" xfId="0" applyAlignment="1" applyFill="1" applyFont="1">
      <alignment horizontal="right" vertical="bottom"/>
    </xf>
    <xf borderId="7" fillId="4" fontId="9" numFmtId="0" xfId="0" applyBorder="1" applyFont="1"/>
    <xf borderId="0" fillId="138" fontId="3" numFmtId="0" xfId="0" applyAlignment="1" applyFill="1" applyFont="1">
      <alignment horizontal="right" vertical="bottom"/>
    </xf>
    <xf borderId="0" fillId="139" fontId="3" numFmtId="0" xfId="0" applyAlignment="1" applyFill="1" applyFont="1">
      <alignment horizontal="right" vertical="bottom"/>
    </xf>
    <xf borderId="0" fillId="140" fontId="3" numFmtId="0" xfId="0" applyAlignment="1" applyFill="1" applyFont="1">
      <alignment horizontal="right" vertical="bottom"/>
    </xf>
    <xf borderId="0" fillId="141" fontId="3" numFmtId="0" xfId="0" applyAlignment="1" applyFill="1" applyFont="1">
      <alignment horizontal="right" vertical="bottom"/>
    </xf>
    <xf borderId="0" fillId="142" fontId="3" numFmtId="0" xfId="0" applyAlignment="1" applyFill="1" applyFont="1">
      <alignment horizontal="right" vertical="bottom"/>
    </xf>
    <xf borderId="0" fillId="143" fontId="3" numFmtId="0" xfId="0" applyAlignment="1" applyFill="1" applyFont="1">
      <alignment horizontal="right" vertical="bottom"/>
    </xf>
    <xf borderId="0" fillId="144" fontId="3" numFmtId="0" xfId="0" applyAlignment="1" applyFill="1" applyFont="1">
      <alignment horizontal="right" vertical="bottom"/>
    </xf>
    <xf borderId="0" fillId="145" fontId="3" numFmtId="0" xfId="0" applyAlignment="1" applyFill="1" applyFont="1">
      <alignment horizontal="right" vertical="bottom"/>
    </xf>
    <xf borderId="0" fillId="146" fontId="3" numFmtId="0" xfId="0" applyAlignment="1" applyFill="1" applyFont="1">
      <alignment horizontal="right" vertical="bottom"/>
    </xf>
    <xf borderId="0" fillId="147" fontId="3" numFmtId="0" xfId="0" applyAlignment="1" applyFill="1" applyFont="1">
      <alignment horizontal="right" vertical="bottom"/>
    </xf>
    <xf borderId="0" fillId="148" fontId="3" numFmtId="0" xfId="0" applyAlignment="1" applyFill="1" applyFont="1">
      <alignment horizontal="right" vertical="bottom"/>
    </xf>
    <xf borderId="0" fillId="149" fontId="3" numFmtId="0" xfId="0" applyAlignment="1" applyFill="1" applyFont="1">
      <alignment horizontal="right" vertical="bottom"/>
    </xf>
    <xf borderId="0" fillId="4" fontId="3" numFmtId="0" xfId="0" applyAlignment="1" applyFont="1">
      <alignment readingOrder="0" vertical="bottom"/>
    </xf>
    <xf borderId="0" fillId="16" fontId="6" numFmtId="0" xfId="0" applyAlignment="1" applyFont="1">
      <alignment readingOrder="0" vertical="bottom"/>
    </xf>
    <xf borderId="0" fillId="4" fontId="6" numFmtId="0" xfId="0" applyAlignment="1" applyFont="1">
      <alignment readingOrder="0" vertical="bottom"/>
    </xf>
    <xf borderId="0" fillId="4" fontId="9" numFmtId="0" xfId="0" applyAlignment="1" applyFont="1">
      <alignment vertical="bottom"/>
    </xf>
    <xf borderId="0" fillId="4" fontId="11" numFmtId="0" xfId="0" applyAlignment="1" applyFont="1">
      <alignment readingOrder="0" vertical="bottom"/>
    </xf>
    <xf borderId="0" fillId="16" fontId="11" numFmtId="0" xfId="0" applyAlignment="1" applyFont="1">
      <alignment readingOrder="0" vertical="bottom"/>
    </xf>
    <xf borderId="0" fillId="4" fontId="12" numFmtId="0" xfId="0" applyAlignment="1" applyFont="1">
      <alignment readingOrder="0" vertical="bottom"/>
    </xf>
    <xf borderId="0" fillId="16" fontId="2" numFmtId="0" xfId="0" applyAlignment="1" applyFont="1">
      <alignment readingOrder="0" vertical="bottom"/>
    </xf>
    <xf borderId="0" fillId="16" fontId="12" numFmtId="0" xfId="0" applyAlignment="1" applyFont="1">
      <alignment readingOrder="0" vertical="bottom"/>
    </xf>
    <xf borderId="9" fillId="16" fontId="12" numFmtId="0" xfId="0" applyAlignment="1" applyBorder="1" applyFont="1">
      <alignment readingOrder="0" vertical="bottom"/>
    </xf>
    <xf borderId="0" fillId="4" fontId="19" numFmtId="0" xfId="0" applyAlignment="1" applyFont="1">
      <alignment readingOrder="0" vertical="bottom"/>
    </xf>
    <xf borderId="0" fillId="4" fontId="14" numFmtId="0" xfId="0" applyAlignment="1" applyFont="1">
      <alignment readingOrder="0"/>
    </xf>
    <xf borderId="0" fillId="4" fontId="9" numFmtId="0" xfId="0" applyAlignment="1" applyFont="1">
      <alignment readingOrder="0"/>
    </xf>
    <xf borderId="0" fillId="16" fontId="14" numFmtId="0" xfId="0" applyAlignment="1" applyFont="1">
      <alignment readingOrder="0"/>
    </xf>
    <xf borderId="0" fillId="16" fontId="19" numFmtId="0" xfId="0" applyAlignment="1" applyFont="1">
      <alignment readingOrder="0" vertical="bottom"/>
    </xf>
    <xf borderId="0" fillId="4" fontId="16" numFmtId="0" xfId="0" applyAlignment="1" applyFont="1">
      <alignment readingOrder="0"/>
    </xf>
    <xf borderId="0" fillId="16" fontId="16" numFmtId="0" xfId="0" applyAlignment="1" applyFont="1">
      <alignment readingOrder="0"/>
    </xf>
    <xf borderId="0" fillId="16" fontId="9" numFmtId="0" xfId="0" applyAlignment="1" applyFont="1">
      <alignment readingOrder="0"/>
    </xf>
    <xf borderId="0" fillId="16" fontId="17" numFmtId="0" xfId="0" applyAlignment="1" applyFont="1">
      <alignment readingOrder="0"/>
    </xf>
    <xf borderId="0" fillId="4" fontId="2" numFmtId="0" xfId="0" applyAlignment="1" applyFont="1">
      <alignment readingOrder="0" vertical="bottom"/>
    </xf>
    <xf borderId="0" fillId="4" fontId="20" numFmtId="0" xfId="0" applyAlignment="1" applyFont="1">
      <alignment readingOrder="0"/>
    </xf>
    <xf borderId="0" fillId="16" fontId="20" numFmtId="0" xfId="0" applyAlignment="1" applyFont="1">
      <alignment readingOrder="0"/>
    </xf>
    <xf borderId="0" fillId="16" fontId="18" numFmtId="0" xfId="0" applyAlignment="1" applyFont="1">
      <alignment readingOrder="0" vertical="bottom"/>
    </xf>
    <xf borderId="0" fillId="150" fontId="3" numFmtId="0" xfId="0" applyAlignment="1" applyFill="1" applyFont="1">
      <alignment horizontal="right" vertical="bottom"/>
    </xf>
    <xf borderId="0" fillId="151" fontId="3" numFmtId="0" xfId="0" applyAlignment="1" applyFill="1" applyFont="1">
      <alignment horizontal="right" vertical="bottom"/>
    </xf>
    <xf borderId="0" fillId="152" fontId="3" numFmtId="0" xfId="0" applyAlignment="1" applyFill="1" applyFont="1">
      <alignment horizontal="right" vertical="bottom"/>
    </xf>
    <xf borderId="0" fillId="153" fontId="3" numFmtId="0" xfId="0" applyAlignment="1" applyFill="1" applyFont="1">
      <alignment horizontal="right" vertical="bottom"/>
    </xf>
    <xf borderId="0" fillId="154" fontId="3" numFmtId="0" xfId="0" applyAlignment="1" applyFill="1" applyFont="1">
      <alignment horizontal="right" vertical="bottom"/>
    </xf>
    <xf borderId="0" fillId="155" fontId="3" numFmtId="0" xfId="0" applyAlignment="1" applyFill="1" applyFont="1">
      <alignment horizontal="right" vertical="bottom"/>
    </xf>
    <xf borderId="0" fillId="156" fontId="3" numFmtId="0" xfId="0" applyAlignment="1" applyFill="1" applyFont="1">
      <alignment horizontal="right" vertical="bottom"/>
    </xf>
    <xf borderId="0" fillId="16" fontId="3" numFmtId="0" xfId="0" applyAlignment="1" applyFont="1">
      <alignment readingOrder="0" shrinkToFit="0" vertical="bottom" wrapText="0"/>
    </xf>
    <xf borderId="0" fillId="157" fontId="3" numFmtId="0" xfId="0" applyAlignment="1" applyFill="1" applyFont="1">
      <alignment horizontal="right" vertical="bottom"/>
    </xf>
    <xf borderId="0" fillId="158" fontId="3" numFmtId="0" xfId="0" applyAlignment="1" applyFill="1" applyFont="1">
      <alignment horizontal="right" vertical="bottom"/>
    </xf>
    <xf borderId="0" fillId="159" fontId="3" numFmtId="0" xfId="0" applyAlignment="1" applyFill="1" applyFont="1">
      <alignment horizontal="right" vertical="bottom"/>
    </xf>
    <xf borderId="0" fillId="160" fontId="3" numFmtId="0" xfId="0" applyAlignment="1" applyFill="1" applyFont="1">
      <alignment horizontal="right" vertical="bottom"/>
    </xf>
    <xf borderId="0" fillId="161" fontId="3" numFmtId="0" xfId="0" applyAlignment="1" applyFill="1" applyFont="1">
      <alignment horizontal="right" vertical="bottom"/>
    </xf>
    <xf borderId="0" fillId="162" fontId="3" numFmtId="0" xfId="0" applyAlignment="1" applyFill="1" applyFont="1">
      <alignment horizontal="right" vertical="bottom"/>
    </xf>
    <xf borderId="0" fillId="163" fontId="3" numFmtId="0" xfId="0" applyAlignment="1" applyFill="1" applyFont="1">
      <alignment horizontal="right" vertical="bottom"/>
    </xf>
    <xf borderId="0" fillId="164" fontId="3" numFmtId="0" xfId="0" applyAlignment="1" applyFill="1" applyFont="1">
      <alignment horizontal="right" vertical="bottom"/>
    </xf>
    <xf borderId="0" fillId="165" fontId="3" numFmtId="0" xfId="0" applyAlignment="1" applyFill="1" applyFont="1">
      <alignment horizontal="right" vertical="bottom"/>
    </xf>
    <xf borderId="0" fillId="166" fontId="3" numFmtId="0" xfId="0" applyAlignment="1" applyFill="1" applyFont="1">
      <alignment horizontal="right" vertical="bottom"/>
    </xf>
    <xf borderId="0" fillId="167" fontId="3" numFmtId="0" xfId="0" applyAlignment="1" applyFill="1" applyFont="1">
      <alignment horizontal="right" vertical="bottom"/>
    </xf>
    <xf borderId="0" fillId="168" fontId="3" numFmtId="0" xfId="0" applyAlignment="1" applyFill="1" applyFont="1">
      <alignment horizontal="right" vertical="bottom"/>
    </xf>
    <xf borderId="0" fillId="169" fontId="3" numFmtId="0" xfId="0" applyAlignment="1" applyFill="1" applyFont="1">
      <alignment horizontal="right" vertical="bottom"/>
    </xf>
    <xf borderId="0" fillId="170" fontId="3" numFmtId="0" xfId="0" applyAlignment="1" applyFill="1" applyFont="1">
      <alignment horizontal="right" vertical="bottom"/>
    </xf>
    <xf borderId="0" fillId="171" fontId="3" numFmtId="0" xfId="0" applyAlignment="1" applyFill="1" applyFont="1">
      <alignment horizontal="right" vertical="bottom"/>
    </xf>
    <xf borderId="0" fillId="172" fontId="3" numFmtId="0" xfId="0" applyAlignment="1" applyFill="1" applyFont="1">
      <alignment horizontal="right" vertical="bottom"/>
    </xf>
    <xf borderId="0" fillId="173" fontId="3" numFmtId="0" xfId="0" applyAlignment="1" applyFill="1" applyFont="1">
      <alignment horizontal="right" vertical="bottom"/>
    </xf>
    <xf borderId="0" fillId="174" fontId="3" numFmtId="0" xfId="0" applyAlignment="1" applyFill="1" applyFont="1">
      <alignment horizontal="right" vertical="bottom"/>
    </xf>
    <xf borderId="0" fillId="175" fontId="3" numFmtId="0" xfId="0" applyAlignment="1" applyFill="1" applyFont="1">
      <alignment horizontal="right" vertical="bottom"/>
    </xf>
    <xf borderId="0" fillId="176" fontId="3" numFmtId="0" xfId="0" applyAlignment="1" applyFill="1" applyFont="1">
      <alignment horizontal="right" vertical="bottom"/>
    </xf>
    <xf borderId="0" fillId="177" fontId="3" numFmtId="0" xfId="0" applyAlignment="1" applyFill="1" applyFont="1">
      <alignment horizontal="right" vertical="bottom"/>
    </xf>
    <xf borderId="0" fillId="178" fontId="3" numFmtId="0" xfId="0" applyAlignment="1" applyFill="1" applyFont="1">
      <alignment horizontal="right" vertical="bottom"/>
    </xf>
    <xf borderId="0" fillId="179" fontId="3" numFmtId="0" xfId="0" applyAlignment="1" applyFill="1" applyFont="1">
      <alignment horizontal="right" vertical="bottom"/>
    </xf>
    <xf borderId="0" fillId="180" fontId="3" numFmtId="0" xfId="0" applyAlignment="1" applyFill="1" applyFont="1">
      <alignment horizontal="right" vertical="bottom"/>
    </xf>
    <xf borderId="0" fillId="181" fontId="3" numFmtId="0" xfId="0" applyAlignment="1" applyFill="1" applyFont="1">
      <alignment horizontal="right" vertical="bottom"/>
    </xf>
    <xf borderId="0" fillId="182" fontId="3" numFmtId="0" xfId="0" applyAlignment="1" applyFill="1" applyFont="1">
      <alignment horizontal="right" vertical="bottom"/>
    </xf>
    <xf borderId="0" fillId="183" fontId="3" numFmtId="0" xfId="0" applyAlignment="1" applyFill="1" applyFont="1">
      <alignment horizontal="right" vertical="bottom"/>
    </xf>
    <xf borderId="0" fillId="184" fontId="3" numFmtId="0" xfId="0" applyAlignment="1" applyFill="1" applyFont="1">
      <alignment horizontal="right" vertical="bottom"/>
    </xf>
    <xf borderId="0" fillId="185" fontId="3" numFmtId="0" xfId="0" applyAlignment="1" applyFill="1" applyFont="1">
      <alignment horizontal="right" vertical="bottom"/>
    </xf>
    <xf borderId="0" fillId="186" fontId="3" numFmtId="0" xfId="0" applyAlignment="1" applyFill="1" applyFont="1">
      <alignment horizontal="right" vertical="bottom"/>
    </xf>
    <xf borderId="0" fillId="187" fontId="3" numFmtId="0" xfId="0" applyAlignment="1" applyFill="1" applyFont="1">
      <alignment horizontal="right" vertical="bottom"/>
    </xf>
    <xf borderId="0" fillId="188" fontId="3" numFmtId="0" xfId="0" applyAlignment="1" applyFill="1" applyFont="1">
      <alignment horizontal="right" vertical="bottom"/>
    </xf>
    <xf borderId="0" fillId="189" fontId="3" numFmtId="0" xfId="0" applyAlignment="1" applyFill="1" applyFont="1">
      <alignment horizontal="right" vertical="bottom"/>
    </xf>
    <xf borderId="0" fillId="190" fontId="3" numFmtId="0" xfId="0" applyAlignment="1" applyFill="1" applyFont="1">
      <alignment horizontal="right" vertical="bottom"/>
    </xf>
    <xf borderId="0" fillId="191" fontId="3" numFmtId="0" xfId="0" applyAlignment="1" applyFill="1" applyFont="1">
      <alignment horizontal="right" vertical="bottom"/>
    </xf>
    <xf borderId="0" fillId="192" fontId="3" numFmtId="0" xfId="0" applyAlignment="1" applyFill="1" applyFont="1">
      <alignment horizontal="right" vertical="bottom"/>
    </xf>
    <xf borderId="0" fillId="193" fontId="3" numFmtId="0" xfId="0" applyAlignment="1" applyFill="1" applyFont="1">
      <alignment horizontal="right" vertical="bottom"/>
    </xf>
    <xf borderId="0" fillId="194" fontId="3" numFmtId="0" xfId="0" applyAlignment="1" applyFill="1" applyFont="1">
      <alignment horizontal="right" vertical="bottom"/>
    </xf>
    <xf borderId="0" fillId="195" fontId="3" numFmtId="0" xfId="0" applyAlignment="1" applyFill="1" applyFont="1">
      <alignment horizontal="right" vertical="bottom"/>
    </xf>
    <xf borderId="0" fillId="196" fontId="3" numFmtId="0" xfId="0" applyAlignment="1" applyFill="1" applyFont="1">
      <alignment horizontal="right" vertical="bottom"/>
    </xf>
    <xf borderId="0" fillId="197" fontId="3" numFmtId="0" xfId="0" applyAlignment="1" applyFill="1" applyFont="1">
      <alignment horizontal="right" vertical="bottom"/>
    </xf>
    <xf borderId="0" fillId="198" fontId="3" numFmtId="0" xfId="0" applyAlignment="1" applyFill="1" applyFont="1">
      <alignment horizontal="right" vertical="bottom"/>
    </xf>
    <xf borderId="0" fillId="199" fontId="3" numFmtId="0" xfId="0" applyAlignment="1" applyFill="1" applyFont="1">
      <alignment horizontal="right" vertical="bottom"/>
    </xf>
    <xf borderId="0" fillId="200" fontId="3" numFmtId="0" xfId="0" applyAlignment="1" applyFill="1" applyFont="1">
      <alignment horizontal="right" vertical="bottom"/>
    </xf>
    <xf borderId="0" fillId="201" fontId="3" numFmtId="0" xfId="0" applyAlignment="1" applyFill="1" applyFont="1">
      <alignment horizontal="right" vertical="bottom"/>
    </xf>
    <xf borderId="0" fillId="202" fontId="3" numFmtId="0" xfId="0" applyAlignment="1" applyFill="1" applyFont="1">
      <alignment horizontal="right" vertical="bottom"/>
    </xf>
    <xf borderId="0" fillId="203" fontId="3" numFmtId="0" xfId="0" applyAlignment="1" applyFill="1" applyFont="1">
      <alignment horizontal="right" vertical="bottom"/>
    </xf>
    <xf borderId="0" fillId="204" fontId="3" numFmtId="0" xfId="0" applyAlignment="1" applyFill="1" applyFont="1">
      <alignment horizontal="right" vertical="bottom"/>
    </xf>
    <xf borderId="0" fillId="205" fontId="3" numFmtId="0" xfId="0" applyAlignment="1" applyFill="1" applyFont="1">
      <alignment horizontal="right" vertical="bottom"/>
    </xf>
    <xf borderId="0" fillId="206" fontId="3" numFmtId="0" xfId="0" applyAlignment="1" applyFill="1" applyFont="1">
      <alignment horizontal="right" vertical="bottom"/>
    </xf>
    <xf borderId="0" fillId="207" fontId="3" numFmtId="0" xfId="0" applyAlignment="1" applyFill="1" applyFont="1">
      <alignment horizontal="right" vertical="bottom"/>
    </xf>
    <xf borderId="0" fillId="208" fontId="3" numFmtId="0" xfId="0" applyAlignment="1" applyFill="1" applyFont="1">
      <alignment horizontal="right" vertical="bottom"/>
    </xf>
    <xf borderId="0" fillId="209" fontId="3" numFmtId="0" xfId="0" applyAlignment="1" applyFill="1" applyFont="1">
      <alignment horizontal="right" vertical="bottom"/>
    </xf>
    <xf borderId="0" fillId="210" fontId="3" numFmtId="0" xfId="0" applyAlignment="1" applyFill="1" applyFont="1">
      <alignment horizontal="right" vertical="bottom"/>
    </xf>
    <xf borderId="0" fillId="211" fontId="3" numFmtId="0" xfId="0" applyAlignment="1" applyFill="1" applyFont="1">
      <alignment horizontal="right" vertical="bottom"/>
    </xf>
    <xf borderId="0" fillId="212" fontId="3" numFmtId="0" xfId="0" applyAlignment="1" applyFill="1" applyFont="1">
      <alignment horizontal="right" vertical="bottom"/>
    </xf>
    <xf borderId="0" fillId="213" fontId="3" numFmtId="0" xfId="0" applyAlignment="1" applyFill="1" applyFont="1">
      <alignment horizontal="right" vertical="bottom"/>
    </xf>
    <xf borderId="0" fillId="214" fontId="3" numFmtId="0" xfId="0" applyAlignment="1" applyFill="1" applyFont="1">
      <alignment horizontal="right" vertical="bottom"/>
    </xf>
    <xf borderId="0" fillId="215" fontId="3" numFmtId="0" xfId="0" applyAlignment="1" applyFill="1" applyFont="1">
      <alignment horizontal="right" vertical="bottom"/>
    </xf>
    <xf borderId="0" fillId="216" fontId="3" numFmtId="0" xfId="0" applyAlignment="1" applyFill="1" applyFont="1">
      <alignment horizontal="right" vertical="bottom"/>
    </xf>
    <xf borderId="0" fillId="217" fontId="3" numFmtId="0" xfId="0" applyAlignment="1" applyFill="1" applyFont="1">
      <alignment horizontal="right" vertical="bottom"/>
    </xf>
    <xf borderId="0" fillId="218" fontId="3" numFmtId="0" xfId="0" applyAlignment="1" applyFill="1" applyFont="1">
      <alignment horizontal="right" vertical="bottom"/>
    </xf>
    <xf borderId="0" fillId="219" fontId="3" numFmtId="0" xfId="0" applyAlignment="1" applyFill="1" applyFont="1">
      <alignment horizontal="right" vertical="bottom"/>
    </xf>
    <xf borderId="0" fillId="220" fontId="3" numFmtId="0" xfId="0" applyAlignment="1" applyFill="1" applyFont="1">
      <alignment horizontal="right" vertical="bottom"/>
    </xf>
    <xf borderId="0" fillId="221" fontId="3" numFmtId="0" xfId="0" applyAlignment="1" applyFill="1" applyFont="1">
      <alignment horizontal="right" vertical="bottom"/>
    </xf>
    <xf borderId="0" fillId="222" fontId="3" numFmtId="0" xfId="0" applyAlignment="1" applyFill="1" applyFont="1">
      <alignment horizontal="right" vertical="bottom"/>
    </xf>
    <xf borderId="0" fillId="223" fontId="3" numFmtId="0" xfId="0" applyAlignment="1" applyFill="1" applyFont="1">
      <alignment horizontal="right" vertical="bottom"/>
    </xf>
    <xf borderId="0" fillId="4" fontId="21" numFmtId="0" xfId="0" applyAlignment="1" applyFont="1">
      <alignment horizontal="left" readingOrder="0"/>
    </xf>
    <xf borderId="9" fillId="16" fontId="9" numFmtId="0" xfId="0" applyAlignment="1" applyBorder="1" applyFont="1">
      <alignment readingOrder="0"/>
    </xf>
    <xf borderId="0" fillId="224" fontId="3" numFmtId="0" xfId="0" applyAlignment="1" applyFill="1" applyFont="1">
      <alignment horizontal="right" vertical="bottom"/>
    </xf>
    <xf borderId="0" fillId="4" fontId="3" numFmtId="164" xfId="0" applyAlignment="1" applyFont="1" applyNumberFormat="1">
      <alignment vertical="bottom"/>
    </xf>
    <xf borderId="0" fillId="225" fontId="3" numFmtId="0" xfId="0" applyAlignment="1" applyFill="1" applyFont="1">
      <alignment horizontal="right" vertical="bottom"/>
    </xf>
    <xf borderId="0" fillId="226" fontId="3" numFmtId="0" xfId="0" applyAlignment="1" applyFill="1" applyFont="1">
      <alignment horizontal="right" vertical="bottom"/>
    </xf>
    <xf borderId="0" fillId="227" fontId="3" numFmtId="0" xfId="0" applyAlignment="1" applyFill="1" applyFont="1">
      <alignment horizontal="right" vertical="bottom"/>
    </xf>
    <xf borderId="0" fillId="228" fontId="3" numFmtId="0" xfId="0" applyAlignment="1" applyFill="1" applyFont="1">
      <alignment horizontal="right" vertical="bottom"/>
    </xf>
    <xf borderId="0" fillId="229" fontId="3" numFmtId="0" xfId="0" applyAlignment="1" applyFill="1" applyFont="1">
      <alignment horizontal="right" vertical="bottom"/>
    </xf>
    <xf borderId="0" fillId="230" fontId="3" numFmtId="0" xfId="0" applyAlignment="1" applyFill="1" applyFont="1">
      <alignment horizontal="right" vertical="bottom"/>
    </xf>
    <xf borderId="0" fillId="231" fontId="3" numFmtId="0" xfId="0" applyAlignment="1" applyFill="1" applyFont="1">
      <alignment horizontal="right" vertical="bottom"/>
    </xf>
    <xf borderId="0" fillId="232" fontId="3" numFmtId="0" xfId="0" applyAlignment="1" applyFill="1" applyFont="1">
      <alignment horizontal="right" vertical="bottom"/>
    </xf>
    <xf borderId="0" fillId="233" fontId="3" numFmtId="0" xfId="0" applyAlignment="1" applyFill="1" applyFont="1">
      <alignment horizontal="right" vertical="bottom"/>
    </xf>
    <xf borderId="0" fillId="234" fontId="3" numFmtId="0" xfId="0" applyAlignment="1" applyFill="1" applyFont="1">
      <alignment horizontal="right" vertical="bottom"/>
    </xf>
    <xf borderId="0" fillId="235" fontId="3" numFmtId="0" xfId="0" applyAlignment="1" applyFill="1" applyFont="1">
      <alignment horizontal="right" vertical="bottom"/>
    </xf>
    <xf borderId="0" fillId="236" fontId="3" numFmtId="0" xfId="0" applyAlignment="1" applyFill="1" applyFont="1">
      <alignment horizontal="right" vertical="bottom"/>
    </xf>
    <xf borderId="0" fillId="0" fontId="3" numFmtId="0" xfId="0" applyAlignment="1" applyFont="1">
      <alignment readingOrder="0" vertical="bottom"/>
    </xf>
    <xf borderId="1" fillId="1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0" fillId="237" fontId="3" numFmtId="0" xfId="0" applyAlignment="1" applyFill="1" applyFont="1">
      <alignment horizontal="right" vertical="bottom"/>
    </xf>
    <xf borderId="0" fillId="238" fontId="2" numFmtId="0" xfId="0" applyAlignment="1" applyFill="1" applyFont="1">
      <alignment horizontal="right" vertical="bottom"/>
    </xf>
    <xf borderId="0" fillId="239" fontId="3" numFmtId="0" xfId="0" applyAlignment="1" applyFill="1" applyFont="1">
      <alignment horizontal="right" vertical="bottom"/>
    </xf>
    <xf borderId="0" fillId="240" fontId="3" numFmtId="0" xfId="0" applyAlignment="1" applyFill="1" applyFont="1">
      <alignment horizontal="right" vertical="bottom"/>
    </xf>
    <xf borderId="7" fillId="238" fontId="2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0" fillId="241" fontId="3" numFmtId="0" xfId="0" applyAlignment="1" applyFill="1" applyFont="1">
      <alignment horizontal="right" vertical="bottom"/>
    </xf>
    <xf borderId="0" fillId="242" fontId="3" numFmtId="0" xfId="0" applyAlignment="1" applyFill="1" applyFont="1">
      <alignment horizontal="right" vertical="bottom"/>
    </xf>
    <xf borderId="0" fillId="243" fontId="3" numFmtId="0" xfId="0" applyAlignment="1" applyFill="1" applyFont="1">
      <alignment horizontal="right" vertical="bottom"/>
    </xf>
    <xf borderId="0" fillId="244" fontId="3" numFmtId="0" xfId="0" applyAlignment="1" applyFill="1" applyFont="1">
      <alignment horizontal="right" vertical="bottom"/>
    </xf>
    <xf borderId="8" fillId="0" fontId="3" numFmtId="0" xfId="0" applyAlignment="1" applyBorder="1" applyFont="1">
      <alignment readingOrder="0" vertical="bottom"/>
    </xf>
    <xf borderId="9" fillId="4" fontId="3" numFmtId="0" xfId="0" applyAlignment="1" applyBorder="1" applyFont="1">
      <alignment vertical="bottom"/>
    </xf>
    <xf borderId="9" fillId="245" fontId="3" numFmtId="0" xfId="0" applyAlignment="1" applyBorder="1" applyFill="1" applyFont="1">
      <alignment horizontal="right" vertical="bottom"/>
    </xf>
    <xf borderId="9" fillId="78" fontId="3" numFmtId="0" xfId="0" applyAlignment="1" applyBorder="1" applyFont="1">
      <alignment horizontal="right" vertical="bottom"/>
    </xf>
    <xf borderId="9" fillId="202" fontId="3" numFmtId="0" xfId="0" applyAlignment="1" applyBorder="1" applyFont="1">
      <alignment horizontal="right" vertical="bottom"/>
    </xf>
    <xf borderId="9" fillId="238" fontId="2" numFmtId="0" xfId="0" applyAlignment="1" applyBorder="1" applyFont="1">
      <alignment horizontal="right" vertical="bottom"/>
    </xf>
    <xf borderId="9" fillId="162" fontId="3" numFmtId="0" xfId="0" applyAlignment="1" applyBorder="1" applyFont="1">
      <alignment horizontal="right" vertical="bottom"/>
    </xf>
    <xf borderId="9" fillId="44" fontId="3" numFmtId="0" xfId="0" applyAlignment="1" applyBorder="1" applyFont="1">
      <alignment horizontal="right" vertical="bottom"/>
    </xf>
    <xf borderId="9" fillId="147" fontId="3" numFmtId="0" xfId="0" applyAlignment="1" applyBorder="1" applyFont="1">
      <alignment horizontal="right" vertical="bottom"/>
    </xf>
    <xf borderId="9" fillId="246" fontId="3" numFmtId="0" xfId="0" applyAlignment="1" applyBorder="1" applyFill="1" applyFont="1">
      <alignment horizontal="right" vertical="bottom"/>
    </xf>
    <xf borderId="9" fillId="107" fontId="3" numFmtId="0" xfId="0" applyAlignment="1" applyBorder="1" applyFont="1">
      <alignment horizontal="right" vertical="bottom"/>
    </xf>
    <xf borderId="9" fillId="247" fontId="3" numFmtId="0" xfId="0" applyAlignment="1" applyBorder="1" applyFill="1" applyFont="1">
      <alignment horizontal="right" vertical="bottom"/>
    </xf>
    <xf borderId="9" fillId="55" fontId="3" numFmtId="0" xfId="0" applyAlignment="1" applyBorder="1" applyFont="1">
      <alignment horizontal="right" vertical="bottom"/>
    </xf>
    <xf borderId="9" fillId="77" fontId="3" numFmtId="0" xfId="0" applyAlignment="1" applyBorder="1" applyFont="1">
      <alignment horizontal="right" vertical="bottom"/>
    </xf>
    <xf borderId="9" fillId="19" fontId="3" numFmtId="0" xfId="0" applyAlignment="1" applyBorder="1" applyFont="1">
      <alignment horizontal="right" vertical="bottom"/>
    </xf>
    <xf borderId="9" fillId="187" fontId="3" numFmtId="0" xfId="0" applyAlignment="1" applyBorder="1" applyFont="1">
      <alignment horizontal="right" vertical="bottom"/>
    </xf>
    <xf borderId="9" fillId="43" fontId="3" numFmtId="0" xfId="0" applyAlignment="1" applyBorder="1" applyFont="1">
      <alignment horizontal="right" vertical="bottom"/>
    </xf>
    <xf borderId="9" fillId="248" fontId="3" numFmtId="0" xfId="0" applyAlignment="1" applyBorder="1" applyFill="1" applyFont="1">
      <alignment horizontal="right" vertical="bottom"/>
    </xf>
    <xf borderId="9" fillId="48" fontId="3" numFmtId="0" xfId="0" applyAlignment="1" applyBorder="1" applyFont="1">
      <alignment horizontal="right" vertical="bottom"/>
    </xf>
    <xf borderId="9" fillId="221" fontId="3" numFmtId="0" xfId="0" applyAlignment="1" applyBorder="1" applyFont="1">
      <alignment horizontal="right" vertical="bottom"/>
    </xf>
    <xf borderId="9" fillId="101" fontId="3" numFmtId="0" xfId="0" applyAlignment="1" applyBorder="1" applyFont="1">
      <alignment horizontal="right" vertical="bottom"/>
    </xf>
    <xf borderId="10" fillId="238" fontId="2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0" fillId="249" fontId="2" numFmtId="0" xfId="0" applyAlignment="1" applyFill="1" applyFont="1">
      <alignment vertical="bottom"/>
    </xf>
    <xf borderId="0" fillId="250" fontId="3" numFmtId="0" xfId="0" applyAlignment="1" applyFill="1" applyFont="1">
      <alignment horizontal="right" vertical="bottom"/>
    </xf>
    <xf borderId="0" fillId="251" fontId="3" numFmtId="0" xfId="0" applyAlignment="1" applyFill="1" applyFont="1">
      <alignment horizontal="right" vertical="bottom"/>
    </xf>
    <xf borderId="0" fillId="238" fontId="2" numFmtId="0" xfId="0" applyAlignment="1" applyFont="1">
      <alignment vertical="bottom"/>
    </xf>
    <xf borderId="0" fillId="252" fontId="3" numFmtId="0" xfId="0" applyAlignment="1" applyFill="1" applyFont="1">
      <alignment horizontal="right" vertical="bottom"/>
    </xf>
    <xf borderId="0" fillId="253" fontId="3" numFmtId="0" xfId="0" applyAlignment="1" applyFill="1" applyFont="1">
      <alignment horizontal="right" vertical="bottom"/>
    </xf>
    <xf borderId="7" fillId="249" fontId="2" numFmtId="0" xfId="0" applyAlignment="1" applyBorder="1" applyFont="1">
      <alignment vertical="bottom"/>
    </xf>
    <xf borderId="0" fillId="254" fontId="3" numFmtId="0" xfId="0" applyAlignment="1" applyFill="1" applyFont="1">
      <alignment horizontal="right" vertical="bottom"/>
    </xf>
    <xf borderId="0" fillId="255" fontId="3" numFmtId="0" xfId="0" applyAlignment="1" applyFill="1" applyFont="1">
      <alignment horizontal="right" vertical="bottom"/>
    </xf>
    <xf borderId="0" fillId="256" fontId="3" numFmtId="0" xfId="0" applyAlignment="1" applyFill="1" applyFont="1">
      <alignment horizontal="right" vertical="bottom"/>
    </xf>
    <xf borderId="0" fillId="257" fontId="3" numFmtId="0" xfId="0" applyAlignment="1" applyFill="1" applyFont="1">
      <alignment horizontal="right" vertical="bottom"/>
    </xf>
    <xf borderId="0" fillId="258" fontId="3" numFmtId="0" xfId="0" applyAlignment="1" applyFill="1" applyFont="1">
      <alignment horizontal="right" vertical="bottom"/>
    </xf>
    <xf borderId="0" fillId="259" fontId="3" numFmtId="0" xfId="0" applyAlignment="1" applyFill="1" applyFont="1">
      <alignment horizontal="right" vertical="bottom"/>
    </xf>
    <xf borderId="9" fillId="16" fontId="3" numFmtId="0" xfId="0" applyAlignment="1" applyBorder="1" applyFont="1">
      <alignment vertical="bottom"/>
    </xf>
    <xf borderId="9" fillId="249" fontId="2" numFmtId="0" xfId="0" applyAlignment="1" applyBorder="1" applyFont="1">
      <alignment vertical="bottom"/>
    </xf>
    <xf borderId="9" fillId="252" fontId="3" numFmtId="0" xfId="0" applyAlignment="1" applyBorder="1" applyFont="1">
      <alignment horizontal="right" vertical="bottom"/>
    </xf>
    <xf borderId="9" fillId="260" fontId="3" numFmtId="0" xfId="0" applyAlignment="1" applyBorder="1" applyFill="1" applyFont="1">
      <alignment horizontal="right" vertical="bottom"/>
    </xf>
    <xf borderId="9" fillId="261" fontId="3" numFmtId="0" xfId="0" applyAlignment="1" applyBorder="1" applyFill="1" applyFont="1">
      <alignment horizontal="right" vertical="bottom"/>
    </xf>
    <xf borderId="9" fillId="238" fontId="2" numFmtId="0" xfId="0" applyAlignment="1" applyBorder="1" applyFont="1">
      <alignment vertical="bottom"/>
    </xf>
    <xf borderId="9" fillId="262" fontId="3" numFmtId="0" xfId="0" applyAlignment="1" applyBorder="1" applyFill="1" applyFont="1">
      <alignment horizontal="right" vertical="bottom"/>
    </xf>
    <xf borderId="9" fillId="263" fontId="3" numFmtId="0" xfId="0" applyAlignment="1" applyBorder="1" applyFill="1" applyFont="1">
      <alignment horizontal="right" vertical="bottom"/>
    </xf>
    <xf borderId="9" fillId="73" fontId="3" numFmtId="0" xfId="0" applyAlignment="1" applyBorder="1" applyFont="1">
      <alignment horizontal="right" vertical="bottom"/>
    </xf>
    <xf borderId="9" fillId="264" fontId="3" numFmtId="0" xfId="0" applyAlignment="1" applyBorder="1" applyFill="1" applyFont="1">
      <alignment horizontal="right" vertical="bottom"/>
    </xf>
    <xf borderId="9" fillId="251" fontId="3" numFmtId="0" xfId="0" applyAlignment="1" applyBorder="1" applyFont="1">
      <alignment horizontal="right" vertical="bottom"/>
    </xf>
    <xf borderId="9" fillId="237" fontId="3" numFmtId="0" xfId="0" applyAlignment="1" applyBorder="1" applyFont="1">
      <alignment horizontal="right" vertical="bottom"/>
    </xf>
    <xf borderId="10" fillId="249" fontId="2" numFmtId="0" xfId="0" applyAlignment="1" applyBorder="1" applyFont="1">
      <alignment vertical="bottom"/>
    </xf>
    <xf borderId="0" fillId="265" fontId="3" numFmtId="0" xfId="0" applyAlignment="1" applyFill="1" applyFont="1">
      <alignment horizontal="right" vertical="bottom"/>
    </xf>
    <xf borderId="0" fillId="266" fontId="3" numFmtId="0" xfId="0" applyAlignment="1" applyFill="1" applyFont="1">
      <alignment horizontal="right" vertical="bottom"/>
    </xf>
    <xf borderId="0" fillId="267" fontId="3" numFmtId="0" xfId="0" applyAlignment="1" applyFill="1" applyFont="1">
      <alignment horizontal="right" vertical="bottom"/>
    </xf>
    <xf borderId="0" fillId="249" fontId="2" numFmtId="0" xfId="0" applyAlignment="1" applyFont="1">
      <alignment horizontal="right" vertical="bottom"/>
    </xf>
    <xf borderId="0" fillId="262" fontId="3" numFmtId="0" xfId="0" applyAlignment="1" applyFont="1">
      <alignment horizontal="right" vertical="bottom"/>
    </xf>
    <xf borderId="0" fillId="268" fontId="3" numFmtId="0" xfId="0" applyAlignment="1" applyFill="1" applyFont="1">
      <alignment horizontal="right" vertical="bottom"/>
    </xf>
    <xf borderId="0" fillId="269" fontId="3" numFmtId="0" xfId="0" applyAlignment="1" applyFill="1" applyFont="1">
      <alignment horizontal="right" vertical="bottom"/>
    </xf>
    <xf borderId="0" fillId="4" fontId="22" numFmtId="0" xfId="0" applyAlignment="1" applyFont="1">
      <alignment vertical="bottom"/>
    </xf>
    <xf borderId="7" fillId="0" fontId="10" numFmtId="0" xfId="0" applyBorder="1" applyFont="1"/>
    <xf borderId="0" fillId="264" fontId="3" numFmtId="0" xfId="0" applyAlignment="1" applyFont="1">
      <alignment horizontal="right" vertical="bottom"/>
    </xf>
    <xf borderId="7" fillId="77" fontId="3" numFmtId="0" xfId="0" applyAlignment="1" applyBorder="1" applyFont="1">
      <alignment horizontal="right" vertical="bottom"/>
    </xf>
    <xf borderId="0" fillId="270" fontId="3" numFmtId="0" xfId="0" applyAlignment="1" applyFill="1" applyFont="1">
      <alignment horizontal="right" vertical="bottom"/>
    </xf>
    <xf borderId="0" fillId="260" fontId="3" numFmtId="0" xfId="0" applyAlignment="1" applyFont="1">
      <alignment horizontal="right" vertical="bottom"/>
    </xf>
    <xf borderId="0" fillId="271" fontId="3" numFmtId="0" xfId="0" applyAlignment="1" applyFill="1" applyFont="1">
      <alignment horizontal="right" vertical="bottom"/>
    </xf>
    <xf borderId="0" fillId="272" fontId="3" numFmtId="0" xfId="0" applyAlignment="1" applyFill="1" applyFont="1">
      <alignment horizontal="right" vertical="bottom"/>
    </xf>
    <xf borderId="0" fillId="273" fontId="3" numFmtId="0" xfId="0" applyAlignment="1" applyFill="1" applyFont="1">
      <alignment horizontal="right" vertical="bottom"/>
    </xf>
    <xf borderId="7" fillId="238" fontId="2" numFmtId="0" xfId="0" applyAlignment="1" applyBorder="1" applyFont="1">
      <alignment vertical="bottom"/>
    </xf>
    <xf borderId="9" fillId="274" fontId="3" numFmtId="0" xfId="0" applyAlignment="1" applyBorder="1" applyFill="1" applyFont="1">
      <alignment horizontal="right" vertical="bottom"/>
    </xf>
    <xf borderId="9" fillId="82" fontId="3" numFmtId="0" xfId="0" applyAlignment="1" applyBorder="1" applyFont="1">
      <alignment horizontal="right" vertical="bottom"/>
    </xf>
    <xf borderId="9" fillId="268" fontId="3" numFmtId="0" xfId="0" applyAlignment="1" applyBorder="1" applyFont="1">
      <alignment horizontal="right" vertical="bottom"/>
    </xf>
    <xf borderId="9" fillId="49" fontId="3" numFmtId="0" xfId="0" applyAlignment="1" applyBorder="1" applyFont="1">
      <alignment horizontal="right" vertical="bottom"/>
    </xf>
    <xf borderId="9" fillId="190" fontId="3" numFmtId="0" xfId="0" applyAlignment="1" applyBorder="1" applyFont="1">
      <alignment horizontal="right" vertical="bottom"/>
    </xf>
    <xf borderId="9" fillId="94" fontId="3" numFmtId="0" xfId="0" applyAlignment="1" applyBorder="1" applyFont="1">
      <alignment horizontal="right" vertical="bottom"/>
    </xf>
    <xf borderId="9" fillId="249" fontId="2" numFmtId="0" xfId="0" applyAlignment="1" applyBorder="1" applyFont="1">
      <alignment horizontal="right" vertical="bottom"/>
    </xf>
    <xf borderId="9" fillId="275" fontId="3" numFmtId="0" xfId="0" applyAlignment="1" applyBorder="1" applyFill="1" applyFont="1">
      <alignment horizontal="right" vertical="bottom"/>
    </xf>
    <xf borderId="9" fillId="105" fontId="3" numFmtId="0" xfId="0" applyAlignment="1" applyBorder="1" applyFont="1">
      <alignment horizontal="right" vertical="bottom"/>
    </xf>
    <xf borderId="9" fillId="65" fontId="3" numFmtId="0" xfId="0" applyAlignment="1" applyBorder="1" applyFont="1">
      <alignment horizontal="right" vertical="bottom"/>
    </xf>
    <xf borderId="10" fillId="69" fontId="3" numFmtId="0" xfId="0" applyAlignment="1" applyBorder="1" applyFont="1">
      <alignment horizontal="right" vertical="bottom"/>
    </xf>
    <xf borderId="9" fillId="0" fontId="10" numFmtId="0" xfId="0" applyBorder="1" applyFont="1"/>
    <xf borderId="10" fillId="0" fontId="10" numFmtId="0" xfId="0" applyBorder="1" applyFont="1"/>
    <xf borderId="12" fillId="0" fontId="3" numFmtId="0" xfId="0" applyAlignment="1" applyBorder="1" applyFont="1">
      <alignment vertical="bottom"/>
    </xf>
    <xf borderId="0" fillId="276" fontId="3" numFmtId="0" xfId="0" applyAlignment="1" applyFill="1" applyFont="1">
      <alignment horizontal="right" vertical="bottom"/>
    </xf>
    <xf borderId="0" fillId="277" fontId="3" numFmtId="0" xfId="0" applyAlignment="1" applyFill="1" applyFont="1">
      <alignment horizontal="right" vertical="bottom"/>
    </xf>
    <xf borderId="0" fillId="245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278" fontId="3" numFmtId="0" xfId="0" applyAlignment="1" applyFill="1" applyFont="1">
      <alignment horizontal="right" vertical="bottom"/>
    </xf>
    <xf borderId="0" fillId="279" fontId="3" numFmtId="0" xfId="0" applyAlignment="1" applyFill="1" applyFont="1">
      <alignment horizontal="right" vertical="bottom"/>
    </xf>
    <xf borderId="0" fillId="280" fontId="3" numFmtId="0" xfId="0" applyAlignment="1" applyFill="1" applyFont="1">
      <alignment horizontal="right" vertical="bottom"/>
    </xf>
    <xf borderId="9" fillId="0" fontId="3" numFmtId="0" xfId="0" applyAlignment="1" applyBorder="1" applyFont="1">
      <alignment vertical="bottom"/>
    </xf>
    <xf borderId="9" fillId="250" fontId="3" numFmtId="0" xfId="0" applyAlignment="1" applyBorder="1" applyFont="1">
      <alignment horizontal="right" vertical="bottom"/>
    </xf>
    <xf borderId="9" fillId="47" fontId="3" numFmtId="0" xfId="0" applyAlignment="1" applyBorder="1" applyFont="1">
      <alignment horizontal="right" vertical="bottom"/>
    </xf>
    <xf borderId="9" fillId="166" fontId="3" numFmtId="0" xfId="0" applyAlignment="1" applyBorder="1" applyFont="1">
      <alignment horizontal="right" vertical="bottom"/>
    </xf>
    <xf borderId="9" fillId="254" fontId="3" numFmtId="0" xfId="0" applyAlignment="1" applyBorder="1" applyFont="1">
      <alignment horizontal="right" vertical="bottom"/>
    </xf>
    <xf borderId="9" fillId="281" fontId="3" numFmtId="0" xfId="0" applyAlignment="1" applyBorder="1" applyFill="1" applyFont="1">
      <alignment horizontal="right" vertical="bottom"/>
    </xf>
    <xf borderId="9" fillId="255" fontId="3" numFmtId="0" xfId="0" applyAlignment="1" applyBorder="1" applyFont="1">
      <alignment horizontal="right" vertical="bottom"/>
    </xf>
    <xf borderId="9" fillId="168" fontId="3" numFmtId="0" xfId="0" applyAlignment="1" applyBorder="1" applyFont="1">
      <alignment horizontal="right" vertical="bottom"/>
    </xf>
    <xf borderId="9" fillId="213" fontId="3" numFmtId="0" xfId="0" applyAlignment="1" applyBorder="1" applyFont="1">
      <alignment horizontal="right" vertical="bottom"/>
    </xf>
    <xf borderId="9" fillId="272" fontId="3" numFmtId="0" xfId="0" applyAlignment="1" applyBorder="1" applyFont="1">
      <alignment horizontal="right" vertical="bottom"/>
    </xf>
    <xf borderId="9" fillId="253" fontId="3" numFmtId="0" xfId="0" applyAlignment="1" applyBorder="1" applyFont="1">
      <alignment horizontal="right" vertical="bottom"/>
    </xf>
    <xf borderId="9" fillId="58" fontId="3" numFmtId="0" xfId="0" applyAlignment="1" applyBorder="1" applyFont="1">
      <alignment horizontal="right" vertical="bottom"/>
    </xf>
    <xf borderId="9" fillId="145" fontId="3" numFmtId="0" xfId="0" applyAlignment="1" applyBorder="1" applyFont="1">
      <alignment horizontal="right" vertical="bottom"/>
    </xf>
    <xf borderId="9" fillId="282" fontId="3" numFmtId="0" xfId="0" applyAlignment="1" applyBorder="1" applyFill="1" applyFont="1">
      <alignment horizontal="right" vertical="bottom"/>
    </xf>
    <xf borderId="10" fillId="238" fontId="2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0" fillId="263" fontId="3" numFmtId="0" xfId="0" applyAlignment="1" applyFont="1">
      <alignment horizontal="right" vertical="bottom"/>
    </xf>
    <xf borderId="0" fillId="283" fontId="3" numFmtId="0" xfId="0" applyAlignment="1" applyFill="1" applyFont="1">
      <alignment horizontal="right" vertical="bottom"/>
    </xf>
    <xf borderId="0" fillId="4" fontId="11" numFmtId="0" xfId="0" applyAlignment="1" applyFont="1">
      <alignment vertical="bottom"/>
    </xf>
    <xf borderId="9" fillId="153" fontId="3" numFmtId="0" xfId="0" applyAlignment="1" applyBorder="1" applyFont="1">
      <alignment horizontal="right" vertical="bottom"/>
    </xf>
    <xf borderId="9" fillId="117" fontId="3" numFmtId="0" xfId="0" applyAlignment="1" applyBorder="1" applyFont="1">
      <alignment horizontal="right" vertical="bottom"/>
    </xf>
    <xf borderId="9" fillId="284" fontId="3" numFmtId="0" xfId="0" applyAlignment="1" applyBorder="1" applyFill="1" applyFont="1">
      <alignment horizontal="right" vertical="bottom"/>
    </xf>
    <xf borderId="9" fillId="161" fontId="3" numFmtId="0" xfId="0" applyAlignment="1" applyBorder="1" applyFont="1">
      <alignment horizontal="right" vertical="bottom"/>
    </xf>
    <xf borderId="9" fillId="102" fontId="3" numFmtId="0" xfId="0" applyAlignment="1" applyBorder="1" applyFont="1">
      <alignment horizontal="right" vertical="bottom"/>
    </xf>
    <xf borderId="9" fillId="236" fontId="3" numFmtId="0" xfId="0" applyAlignment="1" applyBorder="1" applyFont="1">
      <alignment horizontal="right" vertical="bottom"/>
    </xf>
    <xf borderId="9" fillId="116" fontId="3" numFmtId="0" xfId="0" applyAlignment="1" applyBorder="1" applyFont="1">
      <alignment horizontal="right" vertical="bottom"/>
    </xf>
    <xf borderId="9" fillId="160" fontId="3" numFmtId="0" xfId="0" applyAlignment="1" applyBorder="1" applyFont="1">
      <alignment horizontal="right" vertical="bottom"/>
    </xf>
    <xf borderId="9" fillId="119" fontId="3" numFmtId="0" xfId="0" applyAlignment="1" applyBorder="1" applyFont="1">
      <alignment horizontal="right" vertical="bottom"/>
    </xf>
    <xf borderId="9" fillId="148" fontId="3" numFmtId="0" xfId="0" applyAlignment="1" applyBorder="1" applyFont="1">
      <alignment horizontal="right" vertical="bottom"/>
    </xf>
    <xf borderId="9" fillId="156" fontId="3" numFmtId="0" xfId="0" applyAlignment="1" applyBorder="1" applyFont="1">
      <alignment horizontal="right" vertical="bottom"/>
    </xf>
    <xf borderId="9" fillId="165" fontId="3" numFmtId="0" xfId="0" applyAlignment="1" applyBorder="1" applyFont="1">
      <alignment horizontal="right" vertical="bottom"/>
    </xf>
    <xf borderId="9" fillId="125" fontId="3" numFmtId="0" xfId="0" applyAlignment="1" applyBorder="1" applyFont="1">
      <alignment horizontal="right" vertical="bottom"/>
    </xf>
    <xf borderId="9" fillId="285" fontId="3" numFmtId="0" xfId="0" applyAlignment="1" applyBorder="1" applyFill="1" applyFont="1">
      <alignment horizontal="right" vertical="bottom"/>
    </xf>
    <xf borderId="9" fillId="280" fontId="3" numFmtId="0" xfId="0" applyAlignment="1" applyBorder="1" applyFont="1">
      <alignment horizontal="right" vertical="bottom"/>
    </xf>
    <xf borderId="9" fillId="129" fontId="3" numFmtId="0" xfId="0" applyAlignment="1" applyBorder="1" applyFont="1">
      <alignment horizontal="right" vertical="bottom"/>
    </xf>
    <xf borderId="9" fillId="283" fontId="3" numFmtId="0" xfId="0" applyAlignment="1" applyBorder="1" applyFont="1">
      <alignment horizontal="right" vertical="bottom"/>
    </xf>
    <xf borderId="9" fillId="277" fontId="3" numFmtId="0" xfId="0" applyAlignment="1" applyBorder="1" applyFont="1">
      <alignment horizontal="right" vertical="bottom"/>
    </xf>
    <xf borderId="9" fillId="286" fontId="3" numFmtId="0" xfId="0" applyAlignment="1" applyBorder="1" applyFill="1" applyFont="1">
      <alignment horizontal="right" vertical="bottom"/>
    </xf>
    <xf borderId="9" fillId="217" fontId="3" numFmtId="0" xfId="0" applyAlignment="1" applyBorder="1" applyFont="1">
      <alignment horizontal="right" vertical="bottom"/>
    </xf>
    <xf borderId="10" fillId="230" fontId="3" numFmtId="0" xfId="0" applyAlignment="1" applyBorder="1" applyFont="1">
      <alignment horizontal="right" vertical="bottom"/>
    </xf>
    <xf borderId="0" fillId="287" fontId="3" numFmtId="0" xfId="0" applyAlignment="1" applyFill="1" applyFont="1">
      <alignment horizontal="right" vertical="bottom"/>
    </xf>
    <xf borderId="0" fillId="288" fontId="3" numFmtId="0" xfId="0" applyAlignment="1" applyFill="1" applyFont="1">
      <alignment horizontal="right" vertical="bottom"/>
    </xf>
    <xf borderId="0" fillId="246" fontId="3" numFmtId="0" xfId="0" applyAlignment="1" applyFont="1">
      <alignment horizontal="right" vertical="bottom"/>
    </xf>
    <xf borderId="0" fillId="289" fontId="3" numFmtId="0" xfId="0" applyAlignment="1" applyFill="1" applyFont="1">
      <alignment horizontal="right" vertical="bottom"/>
    </xf>
    <xf borderId="7" fillId="222" fontId="3" numFmtId="0" xfId="0" applyAlignment="1" applyBorder="1" applyFont="1">
      <alignment horizontal="right" vertical="bottom"/>
    </xf>
    <xf borderId="9" fillId="278" fontId="3" numFmtId="0" xfId="0" applyAlignment="1" applyBorder="1" applyFont="1">
      <alignment horizontal="right" vertical="bottom"/>
    </xf>
    <xf borderId="9" fillId="112" fontId="3" numFmtId="0" xfId="0" applyAlignment="1" applyBorder="1" applyFont="1">
      <alignment horizontal="right" vertical="bottom"/>
    </xf>
    <xf borderId="9" fillId="289" fontId="3" numFmtId="0" xfId="0" applyAlignment="1" applyBorder="1" applyFont="1">
      <alignment horizontal="right" vertical="bottom"/>
    </xf>
    <xf borderId="9" fillId="287" fontId="3" numFmtId="0" xfId="0" applyAlignment="1" applyBorder="1" applyFont="1">
      <alignment horizontal="right" vertical="bottom"/>
    </xf>
    <xf borderId="9" fillId="267" fontId="3" numFmtId="0" xfId="0" applyAlignment="1" applyBorder="1" applyFont="1">
      <alignment horizontal="right" vertical="bottom"/>
    </xf>
    <xf borderId="9" fillId="130" fontId="3" numFmtId="0" xfId="0" applyAlignment="1" applyBorder="1" applyFont="1">
      <alignment horizontal="right" vertical="bottom"/>
    </xf>
    <xf borderId="9" fillId="214" fontId="3" numFmtId="0" xfId="0" applyAlignment="1" applyBorder="1" applyFont="1">
      <alignment horizontal="right" vertical="bottom"/>
    </xf>
    <xf borderId="9" fillId="103" fontId="3" numFmtId="0" xfId="0" applyAlignment="1" applyBorder="1" applyFont="1">
      <alignment horizontal="right" vertical="bottom"/>
    </xf>
    <xf borderId="9" fillId="239" fontId="3" numFmtId="0" xfId="0" applyAlignment="1" applyBorder="1" applyFont="1">
      <alignment horizontal="right" vertical="bottom"/>
    </xf>
    <xf borderId="9" fillId="114" fontId="3" numFmtId="0" xfId="0" applyAlignment="1" applyBorder="1" applyFont="1">
      <alignment horizontal="right" vertical="bottom"/>
    </xf>
    <xf borderId="9" fillId="140" fontId="3" numFmtId="0" xfId="0" applyAlignment="1" applyBorder="1" applyFont="1">
      <alignment horizontal="right" vertical="bottom"/>
    </xf>
    <xf borderId="9" fillId="175" fontId="3" numFmtId="0" xfId="0" applyAlignment="1" applyBorder="1" applyFont="1">
      <alignment horizontal="right" vertical="bottom"/>
    </xf>
    <xf borderId="9" fillId="235" fontId="3" numFmtId="0" xfId="0" applyAlignment="1" applyBorder="1" applyFont="1">
      <alignment horizontal="right" vertical="bottom"/>
    </xf>
    <xf borderId="10" fillId="290" fontId="3" numFmtId="0" xfId="0" applyAlignment="1" applyBorder="1" applyFill="1" applyFont="1">
      <alignment horizontal="right" vertical="bottom"/>
    </xf>
    <xf borderId="0" fillId="291" fontId="3" numFmtId="0" xfId="0" applyAlignment="1" applyFill="1" applyFont="1">
      <alignment horizontal="right" vertical="bottom"/>
    </xf>
    <xf borderId="0" fillId="292" fontId="3" numFmtId="0" xfId="0" applyAlignment="1" applyFill="1" applyFont="1">
      <alignment horizontal="right" vertical="bottom"/>
    </xf>
    <xf borderId="0" fillId="285" fontId="3" numFmtId="0" xfId="0" applyAlignment="1" applyFont="1">
      <alignment horizontal="right" vertical="bottom"/>
    </xf>
    <xf borderId="0" fillId="247" fontId="3" numFmtId="0" xfId="0" applyAlignment="1" applyFont="1">
      <alignment horizontal="right" vertical="bottom"/>
    </xf>
    <xf borderId="0" fillId="4" fontId="23" numFmtId="0" xfId="0" applyAlignment="1" applyFont="1">
      <alignment vertical="bottom"/>
    </xf>
    <xf borderId="9" fillId="151" fontId="3" numFmtId="0" xfId="0" applyAlignment="1" applyBorder="1" applyFont="1">
      <alignment horizontal="right" vertical="bottom"/>
    </xf>
    <xf borderId="9" fillId="63" fontId="3" numFmtId="0" xfId="0" applyAlignment="1" applyBorder="1" applyFont="1">
      <alignment horizontal="right" vertical="bottom"/>
    </xf>
    <xf borderId="9" fillId="270" fontId="3" numFmtId="0" xfId="0" applyAlignment="1" applyBorder="1" applyFont="1">
      <alignment horizontal="right" vertical="bottom"/>
    </xf>
    <xf borderId="9" fillId="25" fontId="3" numFmtId="0" xfId="0" applyAlignment="1" applyBorder="1" applyFont="1">
      <alignment horizontal="right" vertical="bottom"/>
    </xf>
    <xf borderId="9" fillId="273" fontId="3" numFmtId="0" xfId="0" applyAlignment="1" applyBorder="1" applyFont="1">
      <alignment horizontal="right" vertical="bottom"/>
    </xf>
    <xf borderId="9" fillId="293" fontId="3" numFmtId="0" xfId="0" applyAlignment="1" applyBorder="1" applyFill="1" applyFont="1">
      <alignment horizontal="right" vertical="bottom"/>
    </xf>
    <xf borderId="9" fillId="294" fontId="3" numFmtId="0" xfId="0" applyAlignment="1" applyBorder="1" applyFill="1" applyFont="1">
      <alignment horizontal="right" vertical="bottom"/>
    </xf>
    <xf borderId="9" fillId="216" fontId="3" numFmtId="0" xfId="0" applyAlignment="1" applyBorder="1" applyFont="1">
      <alignment horizontal="right" vertical="bottom"/>
    </xf>
    <xf borderId="9" fillId="258" fontId="3" numFmtId="0" xfId="0" applyAlignment="1" applyBorder="1" applyFont="1">
      <alignment horizontal="right" vertical="bottom"/>
    </xf>
    <xf borderId="9" fillId="279" fontId="3" numFmtId="0" xfId="0" applyAlignment="1" applyBorder="1" applyFont="1">
      <alignment horizontal="right" vertical="bottom"/>
    </xf>
    <xf borderId="9" fillId="269" fontId="3" numFmtId="0" xfId="0" applyAlignment="1" applyBorder="1" applyFont="1">
      <alignment horizontal="right" vertical="bottom"/>
    </xf>
    <xf borderId="9" fillId="99" fontId="3" numFmtId="0" xfId="0" applyAlignment="1" applyBorder="1" applyFont="1">
      <alignment horizontal="right" vertical="bottom"/>
    </xf>
    <xf borderId="9" fillId="74" fontId="3" numFmtId="0" xfId="0" applyAlignment="1" applyBorder="1" applyFont="1">
      <alignment horizontal="right" vertical="bottom"/>
    </xf>
    <xf borderId="9" fillId="0" fontId="9" numFmtId="0" xfId="0" applyBorder="1" applyFont="1"/>
    <xf borderId="0" fillId="295" fontId="3" numFmtId="0" xfId="0" applyAlignment="1" applyFill="1" applyFont="1">
      <alignment horizontal="right" vertical="bottom"/>
    </xf>
    <xf borderId="0" fillId="293" fontId="3" numFmtId="0" xfId="0" applyAlignment="1" applyFont="1">
      <alignment horizontal="right" vertical="bottom"/>
    </xf>
    <xf borderId="0" fillId="296" fontId="3" numFmtId="0" xfId="0" applyAlignment="1" applyFill="1" applyFont="1">
      <alignment horizontal="right" vertical="bottom"/>
    </xf>
    <xf borderId="0" fillId="0" fontId="9" numFmtId="0" xfId="0" applyFont="1"/>
    <xf borderId="0" fillId="297" fontId="3" numFmtId="0" xfId="0" applyAlignment="1" applyFill="1" applyFont="1">
      <alignment horizontal="right" vertical="bottom"/>
    </xf>
    <xf borderId="0" fillId="298" fontId="3" numFmtId="0" xfId="0" applyAlignment="1" applyFill="1" applyFont="1">
      <alignment horizontal="right" vertical="bottom"/>
    </xf>
    <xf borderId="0" fillId="299" fontId="3" numFmtId="0" xfId="0" applyAlignment="1" applyFill="1" applyFont="1">
      <alignment horizontal="right" vertical="bottom"/>
    </xf>
    <xf borderId="0" fillId="300" fontId="3" numFmtId="0" xfId="0" applyAlignment="1" applyFill="1" applyFont="1">
      <alignment horizontal="right" vertical="bottom"/>
    </xf>
    <xf borderId="0" fillId="301" fontId="3" numFmtId="0" xfId="0" applyAlignment="1" applyFill="1" applyFont="1">
      <alignment horizontal="right" vertical="bottom"/>
    </xf>
    <xf borderId="0" fillId="275" fontId="3" numFmtId="0" xfId="0" applyAlignment="1" applyFont="1">
      <alignment horizontal="right" vertical="bottom"/>
    </xf>
    <xf borderId="9" fillId="291" fontId="3" numFmtId="0" xfId="0" applyAlignment="1" applyBorder="1" applyFont="1">
      <alignment horizontal="right" vertical="bottom"/>
    </xf>
    <xf borderId="9" fillId="159" fontId="3" numFmtId="0" xfId="0" applyAlignment="1" applyBorder="1" applyFont="1">
      <alignment horizontal="right" vertical="bottom"/>
    </xf>
    <xf borderId="9" fillId="226" fontId="3" numFmtId="0" xfId="0" applyAlignment="1" applyBorder="1" applyFont="1">
      <alignment horizontal="right" vertical="bottom"/>
    </xf>
    <xf borderId="9" fillId="299" fontId="3" numFmtId="0" xfId="0" applyAlignment="1" applyBorder="1" applyFont="1">
      <alignment horizontal="right" vertical="bottom"/>
    </xf>
    <xf borderId="9" fillId="152" fontId="3" numFmtId="0" xfId="0" applyAlignment="1" applyBorder="1" applyFont="1">
      <alignment horizontal="right" vertical="bottom"/>
    </xf>
    <xf borderId="9" fillId="256" fontId="3" numFmtId="0" xfId="0" applyAlignment="1" applyBorder="1" applyFont="1">
      <alignment horizontal="right" vertical="bottom"/>
    </xf>
    <xf borderId="9" fillId="265" fontId="3" numFmtId="0" xfId="0" applyAlignment="1" applyBorder="1" applyFont="1">
      <alignment horizontal="right" vertical="bottom"/>
    </xf>
    <xf borderId="9" fillId="259" fontId="3" numFmtId="0" xfId="0" applyAlignment="1" applyBorder="1" applyFont="1">
      <alignment horizontal="right" vertical="bottom"/>
    </xf>
    <xf borderId="9" fillId="297" fontId="3" numFmtId="0" xfId="0" applyAlignment="1" applyBorder="1" applyFont="1">
      <alignment horizontal="right" vertical="bottom"/>
    </xf>
    <xf borderId="9" fillId="228" fontId="3" numFmtId="0" xfId="0" applyAlignment="1" applyBorder="1" applyFont="1">
      <alignment horizontal="right" vertical="bottom"/>
    </xf>
    <xf borderId="3" fillId="0" fontId="9" numFmtId="0" xfId="0" applyAlignment="1" applyBorder="1" applyFont="1">
      <alignment readingOrder="0"/>
    </xf>
    <xf borderId="0" fillId="302" fontId="3" numFmtId="0" xfId="0" applyAlignment="1" applyFill="1" applyFont="1">
      <alignment horizontal="right" vertical="bottom"/>
    </xf>
    <xf borderId="0" fillId="303" fontId="3" numFmtId="0" xfId="0" applyAlignment="1" applyFill="1" applyFont="1">
      <alignment horizontal="right" vertical="bottom"/>
    </xf>
    <xf borderId="0" fillId="294" fontId="3" numFmtId="0" xfId="0" applyAlignment="1" applyFont="1">
      <alignment horizontal="right" vertical="bottom"/>
    </xf>
    <xf borderId="0" fillId="304" fontId="3" numFmtId="0" xfId="0" applyAlignment="1" applyFill="1" applyFont="1">
      <alignment horizontal="right" vertical="bottom"/>
    </xf>
    <xf borderId="0" fillId="305" fontId="3" numFmtId="0" xfId="0" applyAlignment="1" applyFill="1" applyFont="1">
      <alignment horizontal="right" vertical="bottom"/>
    </xf>
    <xf borderId="0" fillId="281" fontId="3" numFmtId="0" xfId="0" applyAlignment="1" applyFont="1">
      <alignment horizontal="right" vertical="bottom"/>
    </xf>
    <xf borderId="0" fillId="306" fontId="3" numFmtId="0" xfId="0" applyAlignment="1" applyFill="1" applyFont="1">
      <alignment horizontal="right" vertical="bottom"/>
    </xf>
    <xf borderId="0" fillId="307" fontId="3" numFmtId="0" xfId="0" applyAlignment="1" applyFill="1" applyFont="1">
      <alignment horizontal="right" vertical="bottom"/>
    </xf>
    <xf borderId="0" fillId="290" fontId="3" numFmtId="0" xfId="0" applyAlignment="1" applyFont="1">
      <alignment horizontal="right" vertical="bottom"/>
    </xf>
    <xf borderId="0" fillId="308" fontId="3" numFmtId="0" xfId="0" applyAlignment="1" applyFill="1" applyFont="1">
      <alignment horizontal="right" vertical="bottom"/>
    </xf>
    <xf borderId="0" fillId="309" fontId="3" numFmtId="0" xfId="0" applyAlignment="1" applyFill="1" applyFont="1">
      <alignment horizontal="right" vertical="bottom"/>
    </xf>
    <xf borderId="0" fillId="282" fontId="3" numFmtId="0" xfId="0" applyAlignment="1" applyFont="1">
      <alignment horizontal="right" vertical="bottom"/>
    </xf>
    <xf borderId="0" fillId="310" fontId="3" numFmtId="0" xfId="0" applyAlignment="1" applyFill="1" applyFont="1">
      <alignment horizontal="right" vertical="bottom"/>
    </xf>
    <xf borderId="0" fillId="284" fontId="3" numFmtId="0" xfId="0" applyAlignment="1" applyFont="1">
      <alignment horizontal="right" vertical="bottom"/>
    </xf>
    <xf borderId="0" fillId="286" fontId="3" numFmtId="0" xfId="0" applyAlignment="1" applyFont="1">
      <alignment horizontal="right" vertical="bottom"/>
    </xf>
    <xf borderId="9" fillId="311" fontId="3" numFmtId="0" xfId="0" applyAlignment="1" applyBorder="1" applyFill="1" applyFont="1">
      <alignment horizontal="right" vertical="bottom"/>
    </xf>
    <xf borderId="9" fillId="121" fontId="3" numFmtId="0" xfId="0" applyAlignment="1" applyBorder="1" applyFont="1">
      <alignment horizontal="right" vertical="bottom"/>
    </xf>
    <xf borderId="9" fillId="288" fontId="3" numFmtId="0" xfId="0" applyAlignment="1" applyBorder="1" applyFont="1">
      <alignment horizontal="right" vertical="bottom"/>
    </xf>
    <xf borderId="9" fillId="174" fontId="3" numFmtId="0" xfId="0" applyAlignment="1" applyBorder="1" applyFont="1">
      <alignment horizontal="right" vertical="bottom"/>
    </xf>
    <xf borderId="9" fillId="222" fontId="3" numFmtId="0" xfId="0" applyAlignment="1" applyBorder="1" applyFont="1">
      <alignment horizontal="right" vertical="bottom"/>
    </xf>
    <xf borderId="9" fillId="88" fontId="3" numFmtId="0" xfId="0" applyAlignment="1" applyBorder="1" applyFont="1">
      <alignment horizontal="right" vertical="bottom"/>
    </xf>
    <xf borderId="9" fillId="295" fontId="3" numFmtId="0" xfId="0" applyAlignment="1" applyBorder="1" applyFont="1">
      <alignment horizontal="right" vertical="bottom"/>
    </xf>
    <xf borderId="9" fillId="118" fontId="3" numFmtId="0" xfId="0" applyAlignment="1" applyBorder="1" applyFont="1">
      <alignment horizontal="right" vertical="bottom"/>
    </xf>
    <xf borderId="9" fillId="113" fontId="3" numFmtId="0" xfId="0" applyAlignment="1" applyBorder="1" applyFont="1">
      <alignment horizontal="right" vertical="bottom"/>
    </xf>
    <xf borderId="9" fillId="312" fontId="3" numFmtId="0" xfId="0" applyAlignment="1" applyBorder="1" applyFill="1" applyFont="1">
      <alignment horizontal="right" vertical="bottom"/>
    </xf>
    <xf borderId="9" fillId="134" fontId="3" numFmtId="0" xfId="0" applyAlignment="1" applyBorder="1" applyFont="1">
      <alignment horizontal="right" vertical="bottom"/>
    </xf>
    <xf borderId="11" fillId="0" fontId="9" numFmtId="0" xfId="0" applyAlignment="1" applyBorder="1" applyFont="1">
      <alignment readingOrder="0"/>
    </xf>
    <xf borderId="12" fillId="0" fontId="9" numFmtId="0" xfId="0" applyAlignment="1" applyBorder="1" applyFont="1">
      <alignment readingOrder="0"/>
    </xf>
    <xf borderId="0" fillId="313" fontId="3" numFmtId="0" xfId="0" applyAlignment="1" applyFill="1" applyFont="1">
      <alignment horizontal="right" vertical="bottom"/>
    </xf>
    <xf borderId="9" fillId="0" fontId="9" numFmtId="0" xfId="0" applyAlignment="1" applyBorder="1" applyFont="1">
      <alignment readingOrder="0"/>
    </xf>
    <xf borderId="9" fillId="92" fontId="3" numFmtId="0" xfId="0" applyAlignment="1" applyBorder="1" applyFont="1">
      <alignment horizontal="right" vertical="bottom"/>
    </xf>
    <xf borderId="9" fillId="127" fontId="3" numFmtId="0" xfId="0" applyAlignment="1" applyBorder="1" applyFont="1">
      <alignment horizontal="right" vertical="bottom"/>
    </xf>
    <xf borderId="9" fillId="90" fontId="3" numFmtId="0" xfId="0" applyAlignment="1" applyBorder="1" applyFont="1">
      <alignment horizontal="right" vertical="bottom"/>
    </xf>
    <xf borderId="9" fillId="308" fontId="3" numFmtId="0" xfId="0" applyAlignment="1" applyBorder="1" applyFont="1">
      <alignment horizontal="right" vertical="bottom"/>
    </xf>
    <xf borderId="9" fillId="69" fontId="3" numFmtId="0" xfId="0" applyAlignment="1" applyBorder="1" applyFont="1">
      <alignment horizontal="right" vertical="bottom"/>
    </xf>
    <xf borderId="9" fillId="207" fontId="3" numFmtId="0" xfId="0" applyAlignment="1" applyBorder="1" applyFont="1">
      <alignment horizontal="right" vertical="bottom"/>
    </xf>
    <xf borderId="9" fillId="313" fontId="3" numFmtId="0" xfId="0" applyAlignment="1" applyBorder="1" applyFont="1">
      <alignment horizontal="right" vertical="bottom"/>
    </xf>
    <xf borderId="9" fillId="60" fontId="3" numFmtId="0" xfId="0" applyAlignment="1" applyBorder="1" applyFont="1">
      <alignment horizontal="right" vertical="bottom"/>
    </xf>
    <xf borderId="9" fillId="314" fontId="3" numFmtId="0" xfId="0" applyAlignment="1" applyBorder="1" applyFill="1" applyFont="1">
      <alignment horizontal="right" vertical="bottom"/>
    </xf>
    <xf borderId="9" fillId="229" fontId="3" numFmtId="0" xfId="0" applyAlignment="1" applyBorder="1" applyFont="1">
      <alignment horizontal="right" vertical="bottom"/>
    </xf>
    <xf borderId="10" fillId="121" fontId="3" numFmtId="0" xfId="0" applyAlignment="1" applyBorder="1" applyFont="1">
      <alignment horizontal="right" vertical="bottom"/>
    </xf>
    <xf borderId="7" fillId="105" fontId="3" numFmtId="0" xfId="0" applyAlignment="1" applyBorder="1" applyFont="1">
      <alignment horizontal="right" vertical="bottom"/>
    </xf>
    <xf borderId="0" fillId="248" fontId="3" numFmtId="0" xfId="0" applyAlignment="1" applyFont="1">
      <alignment horizontal="right" vertical="bottom"/>
    </xf>
    <xf borderId="7" fillId="92" fontId="3" numFmtId="0" xfId="0" applyAlignment="1" applyBorder="1" applyFont="1">
      <alignment horizontal="right" vertical="bottom"/>
    </xf>
    <xf borderId="0" fillId="315" fontId="3" numFmtId="0" xfId="0" applyAlignment="1" applyFill="1" applyFont="1">
      <alignment horizontal="right" vertical="bottom"/>
    </xf>
    <xf borderId="7" fillId="82" fontId="3" numFmtId="0" xfId="0" applyAlignment="1" applyBorder="1" applyFont="1">
      <alignment horizontal="right" vertical="bottom"/>
    </xf>
    <xf borderId="9" fillId="316" fontId="3" numFmtId="0" xfId="0" applyAlignment="1" applyBorder="1" applyFill="1" applyFont="1">
      <alignment horizontal="right" vertical="bottom"/>
    </xf>
    <xf borderId="9" fillId="167" fontId="3" numFmtId="0" xfId="0" applyAlignment="1" applyBorder="1" applyFont="1">
      <alignment horizontal="right" vertical="bottom"/>
    </xf>
    <xf borderId="9" fillId="35" fontId="3" numFmtId="0" xfId="0" applyAlignment="1" applyBorder="1" applyFont="1">
      <alignment horizontal="right" vertical="bottom"/>
    </xf>
    <xf borderId="9" fillId="204" fontId="3" numFmtId="0" xfId="0" applyAlignment="1" applyBorder="1" applyFont="1">
      <alignment horizontal="right" vertical="bottom"/>
    </xf>
    <xf borderId="9" fillId="195" fontId="3" numFmtId="0" xfId="0" applyAlignment="1" applyBorder="1" applyFont="1">
      <alignment horizontal="right" vertical="bottom"/>
    </xf>
    <xf borderId="9" fillId="304" fontId="3" numFmtId="0" xfId="0" applyAlignment="1" applyBorder="1" applyFont="1">
      <alignment horizontal="right" vertical="bottom"/>
    </xf>
    <xf borderId="10" fillId="65" fontId="3" numFmtId="0" xfId="0" applyAlignment="1" applyBorder="1" applyFont="1">
      <alignment horizontal="right" vertical="bottom"/>
    </xf>
    <xf borderId="0" fillId="0" fontId="9" numFmtId="0" xfId="0" applyAlignment="1" applyFont="1">
      <alignment readingOrder="0"/>
    </xf>
    <xf borderId="0" fillId="317" fontId="3" numFmtId="0" xfId="0" applyAlignment="1" applyFill="1" applyFont="1">
      <alignment horizontal="right" vertical="bottom"/>
    </xf>
    <xf borderId="7" fillId="230" fontId="3" numFmtId="0" xfId="0" applyAlignment="1" applyBorder="1" applyFont="1">
      <alignment horizontal="right" vertical="bottom"/>
    </xf>
    <xf borderId="9" fillId="241" fontId="3" numFmtId="0" xfId="0" applyAlignment="1" applyBorder="1" applyFont="1">
      <alignment horizontal="right" vertical="bottom"/>
    </xf>
    <xf borderId="9" fillId="120" fontId="3" numFmtId="0" xfId="0" applyAlignment="1" applyBorder="1" applyFont="1">
      <alignment horizontal="right" vertical="bottom"/>
    </xf>
    <xf borderId="9" fillId="318" fontId="3" numFmtId="0" xfId="0" applyAlignment="1" applyBorder="1" applyFill="1" applyFont="1">
      <alignment horizontal="right" vertical="bottom"/>
    </xf>
    <xf borderId="9" fillId="26" fontId="3" numFmtId="0" xfId="0" applyAlignment="1" applyBorder="1" applyFont="1">
      <alignment horizontal="right" vertical="bottom"/>
    </xf>
    <xf borderId="9" fillId="144" fontId="3" numFmtId="0" xfId="0" applyAlignment="1" applyBorder="1" applyFont="1">
      <alignment horizontal="right" vertical="bottom"/>
    </xf>
    <xf borderId="9" fillId="20" fontId="3" numFmtId="0" xfId="0" applyAlignment="1" applyBorder="1" applyFont="1">
      <alignment horizontal="right" vertical="bottom"/>
    </xf>
    <xf borderId="7" fillId="144" fontId="3" numFmtId="0" xfId="0" applyAlignment="1" applyBorder="1" applyFont="1">
      <alignment horizontal="right" vertical="bottom"/>
    </xf>
    <xf borderId="0" fillId="319" fontId="3" numFmtId="0" xfId="0" applyAlignment="1" applyFill="1" applyFont="1">
      <alignment horizontal="right" vertical="bottom"/>
    </xf>
    <xf borderId="7" fillId="108" fontId="3" numFmtId="0" xfId="0" applyAlignment="1" applyBorder="1" applyFont="1">
      <alignment horizontal="right" vertical="bottom"/>
    </xf>
    <xf borderId="9" fillId="303" fontId="3" numFmtId="0" xfId="0" applyAlignment="1" applyBorder="1" applyFont="1">
      <alignment horizontal="right" vertical="bottom"/>
    </xf>
    <xf borderId="9" fillId="172" fontId="3" numFmtId="0" xfId="0" applyAlignment="1" applyBorder="1" applyFont="1">
      <alignment horizontal="right" vertical="bottom"/>
    </xf>
    <xf borderId="9" fillId="157" fontId="3" numFmtId="0" xfId="0" applyAlignment="1" applyBorder="1" applyFont="1">
      <alignment horizontal="right" vertical="bottom"/>
    </xf>
    <xf borderId="9" fillId="188" fontId="3" numFmtId="0" xfId="0" applyAlignment="1" applyBorder="1" applyFont="1">
      <alignment horizontal="right" vertical="bottom"/>
    </xf>
    <xf borderId="9" fillId="206" fontId="3" numFmtId="0" xfId="0" applyAlignment="1" applyBorder="1" applyFont="1">
      <alignment horizontal="right" vertical="bottom"/>
    </xf>
    <xf borderId="9" fillId="70" fontId="3" numFmtId="0" xfId="0" applyAlignment="1" applyBorder="1" applyFont="1">
      <alignment horizontal="right" vertical="bottom"/>
    </xf>
    <xf borderId="9" fillId="91" fontId="3" numFmtId="0" xfId="0" applyAlignment="1" applyBorder="1" applyFont="1">
      <alignment horizontal="right" vertical="bottom"/>
    </xf>
    <xf borderId="9" fillId="72" fontId="3" numFmtId="0" xfId="0" applyAlignment="1" applyBorder="1" applyFont="1">
      <alignment horizontal="right" vertical="bottom"/>
    </xf>
    <xf borderId="9" fillId="66" fontId="3" numFmtId="0" xfId="0" applyAlignment="1" applyBorder="1" applyFont="1">
      <alignment horizontal="right" vertical="bottom"/>
    </xf>
    <xf borderId="9" fillId="132" fontId="3" numFmtId="0" xfId="0" applyAlignment="1" applyBorder="1" applyFont="1">
      <alignment horizontal="right" vertical="bottom"/>
    </xf>
    <xf borderId="10" fillId="120" fontId="3" numFmtId="0" xfId="0" applyAlignment="1" applyBorder="1" applyFont="1">
      <alignment horizontal="right" vertical="bottom"/>
    </xf>
    <xf borderId="7" fillId="210" fontId="3" numFmtId="0" xfId="0" applyAlignment="1" applyBorder="1" applyFont="1">
      <alignment horizontal="right" vertical="bottom"/>
    </xf>
    <xf borderId="9" fillId="210" fontId="3" numFmtId="0" xfId="0" applyAlignment="1" applyBorder="1" applyFont="1">
      <alignment horizontal="right" vertical="bottom"/>
    </xf>
    <xf borderId="9" fillId="192" fontId="3" numFmtId="0" xfId="0" applyAlignment="1" applyBorder="1" applyFont="1">
      <alignment horizontal="right" vertical="bottom"/>
    </xf>
    <xf borderId="9" fillId="315" fontId="3" numFmtId="0" xfId="0" applyAlignment="1" applyBorder="1" applyFont="1">
      <alignment horizontal="right" vertical="bottom"/>
    </xf>
    <xf borderId="9" fillId="54" fontId="3" numFmtId="0" xfId="0" applyAlignment="1" applyBorder="1" applyFont="1">
      <alignment horizontal="right" vertical="bottom"/>
    </xf>
    <xf borderId="9" fillId="108" fontId="3" numFmtId="0" xfId="0" applyAlignment="1" applyBorder="1" applyFont="1">
      <alignment horizontal="right" vertical="bottom"/>
    </xf>
    <xf borderId="10" fillId="114" fontId="3" numFmtId="0" xfId="0" applyAlignment="1" applyBorder="1" applyFont="1">
      <alignment horizontal="right" vertical="bottom"/>
    </xf>
    <xf borderId="7" fillId="126" fontId="3" numFmtId="0" xfId="0" applyAlignment="1" applyBorder="1" applyFont="1">
      <alignment horizontal="right" vertical="bottom"/>
    </xf>
    <xf borderId="0" fillId="320" fontId="3" numFmtId="0" xfId="0" applyAlignment="1" applyFill="1" applyFont="1">
      <alignment horizontal="right" vertical="bottom"/>
    </xf>
    <xf borderId="7" fillId="115" fontId="3" numFmtId="0" xfId="0" applyAlignment="1" applyBorder="1" applyFont="1">
      <alignment horizontal="right" vertical="bottom"/>
    </xf>
    <xf borderId="7" fillId="99" fontId="3" numFmtId="0" xfId="0" applyAlignment="1" applyBorder="1" applyFont="1">
      <alignment horizontal="right" vertical="bottom"/>
    </xf>
    <xf borderId="0" fillId="321" fontId="3" numFmtId="0" xfId="0" applyAlignment="1" applyFill="1" applyFont="1">
      <alignment horizontal="right" vertical="bottom"/>
    </xf>
    <xf borderId="7" fillId="60" fontId="3" numFmtId="0" xfId="0" applyAlignment="1" applyBorder="1" applyFont="1">
      <alignment horizontal="right" vertical="bottom"/>
    </xf>
    <xf borderId="7" fillId="85" fontId="3" numFmtId="0" xfId="0" applyAlignment="1" applyBorder="1" applyFont="1">
      <alignment horizontal="right" vertical="bottom"/>
    </xf>
    <xf borderId="9" fillId="68" fontId="3" numFmtId="0" xfId="0" applyAlignment="1" applyBorder="1" applyFont="1">
      <alignment horizontal="right" vertical="bottom"/>
    </xf>
    <xf borderId="9" fillId="37" fontId="3" numFmtId="0" xfId="0" applyAlignment="1" applyBorder="1" applyFont="1">
      <alignment horizontal="right" vertical="bottom"/>
    </xf>
    <xf borderId="9" fillId="24" fontId="3" numFmtId="0" xfId="0" applyAlignment="1" applyBorder="1" applyFont="1">
      <alignment horizontal="right" vertical="bottom"/>
    </xf>
    <xf borderId="9" fillId="81" fontId="3" numFmtId="0" xfId="0" applyAlignment="1" applyBorder="1" applyFont="1">
      <alignment horizontal="right" vertical="bottom"/>
    </xf>
    <xf borderId="10" fillId="105" fontId="3" numFmtId="0" xfId="0" applyAlignment="1" applyBorder="1" applyFont="1">
      <alignment horizontal="right" vertical="bottom"/>
    </xf>
    <xf borderId="0" fillId="322" fontId="3" numFmtId="0" xfId="0" applyAlignment="1" applyFill="1" applyFont="1">
      <alignment horizontal="right" vertical="bottom"/>
    </xf>
    <xf borderId="7" fillId="74" fontId="3" numFmtId="0" xfId="0" applyAlignment="1" applyBorder="1" applyFont="1">
      <alignment horizontal="right" vertical="bottom"/>
    </xf>
    <xf borderId="0" fillId="323" fontId="3" numFmtId="0" xfId="0" applyAlignment="1" applyFill="1" applyFont="1">
      <alignment horizontal="right" vertical="bottom"/>
    </xf>
    <xf borderId="0" fillId="324" fontId="3" numFmtId="0" xfId="0" applyAlignment="1" applyFill="1" applyFont="1">
      <alignment horizontal="right" vertical="bottom"/>
    </xf>
    <xf borderId="0" fillId="325" fontId="3" numFmtId="0" xfId="0" applyAlignment="1" applyFill="1" applyFont="1">
      <alignment horizontal="right" vertical="bottom"/>
    </xf>
    <xf borderId="7" fillId="78" fontId="3" numFmtId="0" xfId="0" applyAlignment="1" applyBorder="1" applyFont="1">
      <alignment horizontal="right" vertical="bottom"/>
    </xf>
    <xf borderId="9" fillId="173" fontId="3" numFmtId="0" xfId="0" applyAlignment="1" applyBorder="1" applyFont="1">
      <alignment horizontal="right" vertical="bottom"/>
    </xf>
    <xf borderId="9" fillId="51" fontId="3" numFmtId="0" xfId="0" applyAlignment="1" applyBorder="1" applyFont="1">
      <alignment horizontal="right" vertical="bottom"/>
    </xf>
    <xf borderId="9" fillId="271" fontId="3" numFmtId="0" xfId="0" applyAlignment="1" applyBorder="1" applyFont="1">
      <alignment horizontal="right" vertical="bottom"/>
    </xf>
    <xf borderId="9" fillId="310" fontId="3" numFmtId="0" xfId="0" applyAlignment="1" applyBorder="1" applyFont="1">
      <alignment horizontal="right" vertical="bottom"/>
    </xf>
    <xf borderId="9" fillId="309" fontId="3" numFmtId="0" xfId="0" applyAlignment="1" applyBorder="1" applyFont="1">
      <alignment horizontal="right" vertical="bottom"/>
    </xf>
    <xf borderId="9" fillId="176" fontId="3" numFmtId="0" xfId="0" applyAlignment="1" applyBorder="1" applyFont="1">
      <alignment horizontal="right" vertical="bottom"/>
    </xf>
    <xf borderId="10" fillId="43" fontId="3" numFmtId="0" xfId="0" applyAlignment="1" applyBorder="1" applyFont="1">
      <alignment horizontal="right" vertical="bottom"/>
    </xf>
    <xf borderId="0" fillId="314" fontId="3" numFmtId="0" xfId="0" applyAlignment="1" applyFont="1">
      <alignment horizontal="right" vertical="bottom"/>
    </xf>
    <xf borderId="0" fillId="11" fontId="3" numFmtId="0" xfId="0" applyAlignment="1" applyFont="1">
      <alignment vertical="bottom"/>
    </xf>
    <xf borderId="18" fillId="11" fontId="3" numFmtId="0" xfId="0" applyAlignment="1" applyBorder="1" applyFont="1">
      <alignment vertical="bottom"/>
    </xf>
    <xf borderId="0" fillId="15" fontId="3" numFmtId="0" xfId="0" applyAlignment="1" applyFont="1">
      <alignment vertical="bottom"/>
    </xf>
    <xf borderId="18" fillId="15" fontId="3" numFmtId="0" xfId="0" applyAlignment="1" applyBorder="1" applyFont="1">
      <alignment vertical="bottom"/>
    </xf>
    <xf borderId="0" fillId="13" fontId="3" numFmtId="0" xfId="0" applyAlignment="1" applyFont="1">
      <alignment vertical="bottom"/>
    </xf>
    <xf borderId="0" fillId="326" fontId="2" numFmtId="0" xfId="0" applyAlignment="1" applyFill="1" applyFont="1">
      <alignment horizontal="right" vertical="bottom"/>
    </xf>
    <xf borderId="0" fillId="327" fontId="3" numFmtId="0" xfId="0" applyAlignment="1" applyFill="1" applyFont="1">
      <alignment horizontal="right" vertical="bottom"/>
    </xf>
    <xf borderId="0" fillId="274" fontId="3" numFmtId="0" xfId="0" applyAlignment="1" applyFont="1">
      <alignment horizontal="right" vertical="bottom"/>
    </xf>
    <xf borderId="9" fillId="212" fontId="3" numFmtId="0" xfId="0" applyAlignment="1" applyBorder="1" applyFont="1">
      <alignment horizontal="right" vertical="bottom"/>
    </xf>
    <xf borderId="9" fillId="326" fontId="2" numFmtId="0" xfId="0" applyAlignment="1" applyBorder="1" applyFont="1">
      <alignment vertical="bottom"/>
    </xf>
    <xf borderId="9" fillId="169" fontId="3" numFmtId="0" xfId="0" applyAlignment="1" applyBorder="1" applyFont="1">
      <alignment horizontal="right" vertical="bottom"/>
    </xf>
    <xf borderId="9" fillId="22" fontId="3" numFmtId="0" xfId="0" applyAlignment="1" applyBorder="1" applyFont="1">
      <alignment horizontal="right" vertical="bottom"/>
    </xf>
    <xf borderId="9" fillId="186" fontId="3" numFmtId="0" xfId="0" applyAlignment="1" applyBorder="1" applyFont="1">
      <alignment horizontal="right" vertical="bottom"/>
    </xf>
    <xf borderId="9" fillId="38" fontId="3" numFmtId="0" xfId="0" applyAlignment="1" applyBorder="1" applyFont="1">
      <alignment horizontal="right" vertical="bottom"/>
    </xf>
    <xf borderId="9" fillId="133" fontId="3" numFmtId="0" xfId="0" applyAlignment="1" applyBorder="1" applyFont="1">
      <alignment horizontal="right" vertical="bottom"/>
    </xf>
    <xf borderId="0" fillId="326" fontId="2" numFmtId="0" xfId="0" applyAlignment="1" applyFont="1">
      <alignment vertical="bottom"/>
    </xf>
    <xf borderId="9" fillId="138" fontId="3" numFmtId="0" xfId="0" applyAlignment="1" applyBorder="1" applyFont="1">
      <alignment horizontal="right" vertical="bottom"/>
    </xf>
    <xf borderId="9" fillId="50" fontId="3" numFmtId="0" xfId="0" applyAlignment="1" applyBorder="1" applyFont="1">
      <alignment horizontal="right" vertical="bottom"/>
    </xf>
    <xf borderId="9" fillId="16" fontId="3" numFmtId="0" xfId="0" applyAlignment="1" applyBorder="1" applyFont="1">
      <alignment readingOrder="0" vertical="bottom"/>
    </xf>
    <xf borderId="9" fillId="301" fontId="3" numFmtId="0" xfId="0" applyAlignment="1" applyBorder="1" applyFont="1">
      <alignment horizontal="right" vertical="bottom"/>
    </xf>
    <xf borderId="9" fillId="83" fontId="3" numFmtId="0" xfId="0" applyAlignment="1" applyBorder="1" applyFont="1">
      <alignment horizontal="right" vertical="bottom"/>
    </xf>
    <xf borderId="9" fillId="150" fontId="3" numFmtId="0" xfId="0" applyAlignment="1" applyBorder="1" applyFont="1">
      <alignment horizontal="right" vertical="bottom"/>
    </xf>
    <xf borderId="9" fillId="41" fontId="3" numFmtId="0" xfId="0" applyAlignment="1" applyBorder="1" applyFont="1">
      <alignment horizontal="right" vertical="bottom"/>
    </xf>
    <xf borderId="9" fillId="171" fontId="3" numFmtId="0" xfId="0" applyAlignment="1" applyBorder="1" applyFont="1">
      <alignment horizontal="right" vertical="bottom"/>
    </xf>
    <xf borderId="9" fillId="328" fontId="3" numFmtId="0" xfId="0" applyAlignment="1" applyBorder="1" applyFill="1" applyFont="1">
      <alignment horizontal="right" vertical="bottom"/>
    </xf>
    <xf borderId="9" fillId="180" fontId="3" numFmtId="0" xfId="0" applyAlignment="1" applyBorder="1" applyFont="1">
      <alignment horizontal="right" vertical="bottom"/>
    </xf>
    <xf borderId="0" fillId="285" fontId="3" numFmtId="0" xfId="0" applyAlignment="1" applyFont="1">
      <alignment vertical="bottom"/>
    </xf>
    <xf borderId="0" fillId="267" fontId="3" numFmtId="0" xfId="0" applyAlignment="1" applyFont="1">
      <alignment vertical="bottom"/>
    </xf>
    <xf borderId="0" fillId="237" fontId="3" numFmtId="0" xfId="0" applyAlignment="1" applyFont="1">
      <alignment vertical="bottom"/>
    </xf>
    <xf borderId="0" fillId="98" fontId="3" numFmtId="0" xfId="0" applyAlignment="1" applyFont="1">
      <alignment vertical="bottom"/>
    </xf>
    <xf borderId="9" fillId="313" fontId="3" numFmtId="0" xfId="0" applyAlignment="1" applyBorder="1" applyFont="1">
      <alignment vertical="bottom"/>
    </xf>
    <xf borderId="9" fillId="254" fontId="3" numFmtId="0" xfId="0" applyAlignment="1" applyBorder="1" applyFont="1">
      <alignment vertical="bottom"/>
    </xf>
    <xf borderId="9" fillId="253" fontId="3" numFmtId="0" xfId="0" applyAlignment="1" applyBorder="1" applyFont="1">
      <alignment vertical="bottom"/>
    </xf>
    <xf borderId="9" fillId="248" fontId="3" numFmtId="0" xfId="0" applyAlignment="1" applyBorder="1" applyFont="1">
      <alignment vertical="bottom"/>
    </xf>
    <xf borderId="9" fillId="224" fontId="3" numFmtId="0" xfId="0" applyAlignment="1" applyBorder="1" applyFont="1">
      <alignment horizontal="right" vertical="bottom"/>
    </xf>
    <xf borderId="9" fillId="59" fontId="3" numFmtId="0" xfId="0" applyAlignment="1" applyBorder="1" applyFont="1">
      <alignment horizontal="right" vertical="bottom"/>
    </xf>
    <xf borderId="9" fillId="40" fontId="3" numFmtId="0" xfId="0" applyAlignment="1" applyBorder="1" applyFont="1">
      <alignment horizontal="right" vertical="bottom"/>
    </xf>
    <xf borderId="9" fillId="21" fontId="3" numFmtId="0" xfId="0" applyAlignment="1" applyBorder="1" applyFont="1">
      <alignment horizontal="right" vertical="bottom"/>
    </xf>
    <xf borderId="9" fillId="28" fontId="3" numFmtId="0" xfId="0" applyAlignment="1" applyBorder="1" applyFont="1">
      <alignment horizontal="right" vertical="bottom"/>
    </xf>
    <xf borderId="9" fillId="329" fontId="3" numFmtId="0" xfId="0" applyAlignment="1" applyBorder="1" applyFill="1" applyFont="1">
      <alignment horizontal="right" vertical="bottom"/>
    </xf>
    <xf borderId="0" fillId="329" fontId="3" numFmtId="0" xfId="0" applyAlignment="1" applyFont="1">
      <alignment horizontal="right" vertical="bottom"/>
    </xf>
    <xf borderId="9" fillId="163" fontId="3" numFmtId="0" xfId="0" applyAlignment="1" applyBorder="1" applyFont="1">
      <alignment horizontal="right" vertical="bottom"/>
    </xf>
    <xf borderId="9" fillId="182" fontId="3" numFmtId="0" xfId="0" applyAlignment="1" applyBorder="1" applyFont="1">
      <alignment horizontal="right" vertical="bottom"/>
    </xf>
    <xf borderId="0" fillId="330" fontId="3" numFmtId="0" xfId="0" applyAlignment="1" applyFill="1" applyFont="1">
      <alignment horizontal="right" vertical="bottom"/>
    </xf>
    <xf borderId="9" fillId="317" fontId="3" numFmtId="0" xfId="0" applyAlignment="1" applyBorder="1" applyFont="1">
      <alignment horizontal="right" vertical="bottom"/>
    </xf>
    <xf borderId="9" fillId="111" fontId="3" numFmtId="0" xfId="0" applyAlignment="1" applyBorder="1" applyFont="1">
      <alignment horizontal="right" vertical="bottom"/>
    </xf>
    <xf borderId="9" fillId="201" fontId="3" numFmtId="0" xfId="0" applyAlignment="1" applyBorder="1" applyFont="1">
      <alignment horizontal="right" vertical="bottom"/>
    </xf>
    <xf borderId="0" fillId="197" fontId="3" numFmtId="0" xfId="0" applyAlignment="1" applyFont="1">
      <alignment horizontal="right" readingOrder="0" vertical="bottom"/>
    </xf>
    <xf borderId="0" fillId="311" fontId="3" numFmtId="0" xfId="0" applyAlignment="1" applyFont="1">
      <alignment horizontal="right" vertical="bottom"/>
    </xf>
    <xf borderId="9" fillId="203" fontId="3" numFmtId="0" xfId="0" applyAlignment="1" applyBorder="1" applyFont="1">
      <alignment horizontal="right" vertical="bottom"/>
    </xf>
    <xf borderId="9" fillId="198" fontId="3" numFmtId="0" xfId="0" applyAlignment="1" applyBorder="1" applyFont="1">
      <alignment horizontal="right" readingOrder="0" vertical="bottom"/>
    </xf>
    <xf borderId="9" fillId="158" fontId="3" numFmtId="0" xfId="0" applyAlignment="1" applyBorder="1" applyFont="1">
      <alignment horizontal="right" vertical="bottom"/>
    </xf>
    <xf borderId="9" fillId="170" fontId="3" numFmtId="0" xfId="0" applyAlignment="1" applyBorder="1" applyFont="1">
      <alignment horizontal="right" vertical="bottom"/>
    </xf>
    <xf borderId="9" fillId="276" fontId="3" numFmtId="0" xfId="0" applyAlignment="1" applyBorder="1" applyFont="1">
      <alignment horizontal="right" vertical="bottom"/>
    </xf>
    <xf borderId="9" fillId="181" fontId="3" numFmtId="0" xfId="0" applyAlignment="1" applyBorder="1" applyFont="1">
      <alignment horizontal="right" vertical="bottom"/>
    </xf>
    <xf borderId="9" fillId="205" fontId="3" numFmtId="0" xfId="0" applyAlignment="1" applyBorder="1" applyFont="1">
      <alignment horizontal="right" vertical="bottom"/>
    </xf>
    <xf borderId="0" fillId="162" fontId="3" numFmtId="0" xfId="0" applyAlignment="1" applyFont="1">
      <alignment vertical="bottom"/>
    </xf>
    <xf borderId="0" fillId="153" fontId="3" numFmtId="0" xfId="0" applyAlignment="1" applyFont="1">
      <alignment vertical="bottom"/>
    </xf>
    <xf borderId="0" fillId="282" fontId="3" numFmtId="0" xfId="0" applyAlignment="1" applyFont="1">
      <alignment vertical="bottom"/>
    </xf>
    <xf borderId="0" fillId="203" fontId="3" numFmtId="0" xfId="0" applyAlignment="1" applyFont="1">
      <alignment vertical="bottom"/>
    </xf>
    <xf borderId="9" fillId="272" fontId="3" numFmtId="0" xfId="0" applyAlignment="1" applyBorder="1" applyFont="1">
      <alignment vertical="bottom"/>
    </xf>
    <xf borderId="9" fillId="161" fontId="3" numFmtId="0" xfId="0" applyAlignment="1" applyBorder="1" applyFont="1">
      <alignment vertical="bottom"/>
    </xf>
    <xf borderId="9" fillId="274" fontId="3" numFmtId="0" xfId="0" applyAlignment="1" applyBorder="1" applyFont="1">
      <alignment vertical="bottom"/>
    </xf>
    <xf borderId="9" fillId="85" fontId="3" numFmtId="0" xfId="0" applyAlignment="1" applyBorder="1" applyFont="1">
      <alignment horizontal="right" vertical="bottom"/>
    </xf>
    <xf borderId="9" fillId="86" fontId="3" numFmtId="0" xfId="0" applyAlignment="1" applyBorder="1" applyFont="1">
      <alignment horizontal="right" vertical="bottom"/>
    </xf>
    <xf borderId="9" fillId="330" fontId="3" numFmtId="0" xfId="0" applyAlignment="1" applyBorder="1" applyFont="1">
      <alignment horizontal="right" vertical="bottom"/>
    </xf>
    <xf borderId="9" fillId="244" fontId="3" numFmtId="0" xfId="0" applyAlignment="1" applyBorder="1" applyFont="1">
      <alignment horizontal="right" vertical="bottom"/>
    </xf>
    <xf borderId="9" fillId="323" fontId="3" numFmtId="0" xfId="0" applyAlignment="1" applyBorder="1" applyFont="1">
      <alignment horizontal="right" vertical="bottom"/>
    </xf>
    <xf borderId="0" fillId="4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>
        <color rgb="FFFFFFFF"/>
      </font>
      <fill>
        <patternFill patternType="solid">
          <fgColor rgb="FF5B0F00"/>
          <bgColor rgb="FF5B0F00"/>
        </patternFill>
      </fill>
      <border/>
    </dxf>
    <dxf>
      <font>
        <color rgb="FFFFFFFF"/>
      </font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nfb 5t vs 5u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79" displayName="Table_1" name="Table_1" id="1">
  <tableColumns count="1">
    <tableColumn name="turret" id="1"/>
  </tableColumns>
  <tableStyleInfo name="nfb 5t vs 5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5" width="25.38"/>
  </cols>
  <sheetData>
    <row r="1">
      <c r="A1" s="1" t="s">
        <v>0</v>
      </c>
    </row>
    <row r="4">
      <c r="A4" s="2" t="s">
        <v>1</v>
      </c>
    </row>
    <row r="5">
      <c r="A5" s="3" t="s">
        <v>2</v>
      </c>
    </row>
    <row r="6">
      <c r="A6" s="4" t="s">
        <v>3</v>
      </c>
    </row>
    <row r="7">
      <c r="A7" s="3" t="s">
        <v>4</v>
      </c>
    </row>
    <row r="8">
      <c r="A8" s="5" t="s">
        <v>5</v>
      </c>
    </row>
    <row r="9">
      <c r="A9" s="6" t="s">
        <v>6</v>
      </c>
    </row>
    <row r="10">
      <c r="A10" s="5" t="s">
        <v>7</v>
      </c>
    </row>
    <row r="11">
      <c r="A11" s="3" t="s">
        <v>8</v>
      </c>
    </row>
    <row r="12">
      <c r="A12" s="7" t="s">
        <v>9</v>
      </c>
    </row>
    <row r="13">
      <c r="A13" s="3" t="s">
        <v>10</v>
      </c>
    </row>
    <row r="14">
      <c r="A14" s="5" t="s">
        <v>11</v>
      </c>
    </row>
    <row r="15">
      <c r="A15" s="8" t="s">
        <v>12</v>
      </c>
    </row>
    <row r="16">
      <c r="A16" s="5" t="s">
        <v>13</v>
      </c>
    </row>
    <row r="17">
      <c r="A17" s="8" t="s">
        <v>14</v>
      </c>
    </row>
    <row r="18">
      <c r="A18" s="9" t="s">
        <v>15</v>
      </c>
      <c r="B18" s="5" t="s">
        <v>16</v>
      </c>
      <c r="C18" s="5" t="s">
        <v>17</v>
      </c>
      <c r="D18" s="10"/>
    </row>
    <row r="20">
      <c r="A20" s="11" t="s">
        <v>18</v>
      </c>
    </row>
    <row r="21">
      <c r="A21" s="12" t="s">
        <v>19</v>
      </c>
    </row>
    <row r="22">
      <c r="A22" s="13" t="s">
        <v>20</v>
      </c>
    </row>
    <row r="23">
      <c r="A23" s="12" t="s">
        <v>21</v>
      </c>
    </row>
    <row r="24">
      <c r="A24" s="13" t="s">
        <v>22</v>
      </c>
    </row>
    <row r="25">
      <c r="A25" s="12"/>
      <c r="B25" s="12"/>
      <c r="C25" s="12"/>
      <c r="D25" s="12"/>
      <c r="E25" s="12"/>
    </row>
    <row r="26">
      <c r="A26" s="14"/>
      <c r="B26" s="14"/>
      <c r="C26" s="14"/>
      <c r="D26" s="14"/>
      <c r="E26" s="14"/>
    </row>
    <row r="27">
      <c r="A27" s="15"/>
      <c r="B27" s="15"/>
      <c r="C27" s="15"/>
      <c r="D27" s="15"/>
      <c r="E27" s="15"/>
    </row>
    <row r="28">
      <c r="A28" s="14"/>
      <c r="B28" s="14"/>
      <c r="C28" s="14"/>
      <c r="D28" s="14"/>
      <c r="E28" s="14"/>
    </row>
    <row r="29">
      <c r="A29" s="15"/>
      <c r="B29" s="15"/>
      <c r="C29" s="15"/>
      <c r="D29" s="15"/>
      <c r="E29" s="15"/>
    </row>
    <row r="30">
      <c r="A30" s="14"/>
      <c r="B30" s="14"/>
      <c r="C30" s="14"/>
      <c r="D30" s="14"/>
      <c r="E30" s="14"/>
    </row>
    <row r="31">
      <c r="A31" s="15"/>
      <c r="B31" s="15"/>
      <c r="C31" s="15"/>
      <c r="D31" s="15"/>
      <c r="E31" s="15"/>
    </row>
    <row r="32">
      <c r="A32" s="14"/>
      <c r="B32" s="14"/>
      <c r="C32" s="14"/>
      <c r="D32" s="14"/>
      <c r="E32" s="14"/>
    </row>
    <row r="33">
      <c r="A33" s="15"/>
      <c r="B33" s="15"/>
      <c r="C33" s="15"/>
      <c r="D33" s="15"/>
      <c r="E33" s="15"/>
    </row>
    <row r="34">
      <c r="A34" s="14"/>
      <c r="B34" s="14"/>
      <c r="C34" s="14"/>
      <c r="D34" s="14"/>
      <c r="E34" s="14"/>
    </row>
    <row r="35">
      <c r="A35" s="15"/>
      <c r="B35" s="15"/>
      <c r="C35" s="15"/>
      <c r="D35" s="15"/>
      <c r="E35" s="15"/>
    </row>
    <row r="36">
      <c r="A36" s="14"/>
      <c r="B36" s="14"/>
      <c r="C36" s="14"/>
      <c r="D36" s="14"/>
      <c r="E36" s="14"/>
    </row>
    <row r="38">
      <c r="A38" s="16" t="s">
        <v>23</v>
      </c>
    </row>
    <row r="39">
      <c r="A39" s="12" t="s">
        <v>24</v>
      </c>
    </row>
    <row r="40">
      <c r="A40" s="17" t="s">
        <v>25</v>
      </c>
    </row>
    <row r="41">
      <c r="A41" s="12" t="s">
        <v>26</v>
      </c>
    </row>
    <row r="42">
      <c r="A42" s="17" t="s">
        <v>27</v>
      </c>
    </row>
    <row r="43">
      <c r="A43" s="12" t="s">
        <v>28</v>
      </c>
    </row>
    <row r="44">
      <c r="A44" s="17" t="s">
        <v>29</v>
      </c>
    </row>
    <row r="45">
      <c r="A45" s="12" t="s">
        <v>30</v>
      </c>
    </row>
    <row r="46">
      <c r="A46" s="17" t="s">
        <v>31</v>
      </c>
    </row>
    <row r="47">
      <c r="A47" s="12" t="s">
        <v>32</v>
      </c>
    </row>
    <row r="48">
      <c r="A48" s="17" t="s">
        <v>33</v>
      </c>
    </row>
    <row r="49">
      <c r="A49" s="12" t="s">
        <v>34</v>
      </c>
    </row>
    <row r="50">
      <c r="A50" s="17" t="s">
        <v>35</v>
      </c>
    </row>
    <row r="51">
      <c r="A51" s="12" t="s">
        <v>36</v>
      </c>
    </row>
    <row r="52">
      <c r="A52" s="17" t="s">
        <v>37</v>
      </c>
    </row>
    <row r="53">
      <c r="A53" s="12" t="s">
        <v>38</v>
      </c>
    </row>
    <row r="54">
      <c r="A54" s="17" t="s">
        <v>39</v>
      </c>
    </row>
    <row r="55">
      <c r="A55" s="12" t="s">
        <v>40</v>
      </c>
    </row>
    <row r="56">
      <c r="A56" s="18"/>
      <c r="B56" s="18"/>
      <c r="C56" s="18"/>
      <c r="D56" s="18"/>
      <c r="E56" s="18"/>
    </row>
    <row r="57">
      <c r="A57" s="15"/>
      <c r="B57" s="15"/>
      <c r="C57" s="15"/>
      <c r="D57" s="15"/>
      <c r="E57" s="15"/>
    </row>
    <row r="58">
      <c r="A58" s="18"/>
      <c r="B58" s="18"/>
      <c r="C58" s="18"/>
      <c r="D58" s="18"/>
      <c r="E58" s="18"/>
    </row>
    <row r="59">
      <c r="A59" s="15"/>
      <c r="B59" s="15"/>
      <c r="C59" s="15"/>
      <c r="D59" s="15"/>
      <c r="E59" s="15"/>
    </row>
    <row r="60">
      <c r="A60" s="18"/>
      <c r="B60" s="18"/>
      <c r="C60" s="18"/>
      <c r="D60" s="18"/>
      <c r="E60" s="18"/>
    </row>
    <row r="61">
      <c r="A61" s="15"/>
      <c r="B61" s="15"/>
      <c r="C61" s="15"/>
      <c r="D61" s="15"/>
      <c r="E61" s="15"/>
    </row>
    <row r="62">
      <c r="A62" s="18"/>
      <c r="B62" s="18"/>
      <c r="C62" s="18"/>
      <c r="D62" s="18"/>
      <c r="E62" s="18"/>
    </row>
    <row r="63">
      <c r="A63" s="15"/>
      <c r="B63" s="15"/>
      <c r="C63" s="15"/>
      <c r="D63" s="15"/>
      <c r="E63" s="15"/>
    </row>
    <row r="64">
      <c r="A64" s="18"/>
      <c r="B64" s="18"/>
      <c r="C64" s="18"/>
      <c r="D64" s="18"/>
      <c r="E64" s="18"/>
    </row>
    <row r="65">
      <c r="A65" s="15"/>
      <c r="B65" s="15"/>
      <c r="C65" s="15"/>
      <c r="D65" s="15"/>
      <c r="E65" s="15"/>
    </row>
    <row r="66">
      <c r="A66" s="18"/>
      <c r="B66" s="18"/>
      <c r="C66" s="18"/>
      <c r="D66" s="18"/>
      <c r="E66" s="18"/>
    </row>
    <row r="67">
      <c r="A67" s="15"/>
      <c r="B67" s="15"/>
      <c r="C67" s="15"/>
      <c r="D67" s="15"/>
      <c r="E67" s="15"/>
    </row>
    <row r="68">
      <c r="A68" s="18"/>
      <c r="B68" s="18"/>
      <c r="C68" s="18"/>
      <c r="D68" s="18"/>
      <c r="E68" s="18"/>
    </row>
    <row r="69">
      <c r="A69" s="15"/>
      <c r="B69" s="15"/>
      <c r="C69" s="15"/>
      <c r="D69" s="15"/>
      <c r="E69" s="15"/>
    </row>
    <row r="70">
      <c r="A70" s="18"/>
      <c r="B70" s="18"/>
      <c r="C70" s="18"/>
      <c r="D70" s="18"/>
      <c r="E70" s="18"/>
    </row>
  </sheetData>
  <mergeCells count="39">
    <mergeCell ref="A1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D18:E18"/>
    <mergeCell ref="A20:E20"/>
    <mergeCell ref="A21:E21"/>
    <mergeCell ref="A22:E22"/>
    <mergeCell ref="A23:E23"/>
    <mergeCell ref="A24:E24"/>
    <mergeCell ref="A38:E38"/>
    <mergeCell ref="A39:E39"/>
    <mergeCell ref="A40:E40"/>
    <mergeCell ref="A41:E41"/>
    <mergeCell ref="A42:E42"/>
    <mergeCell ref="A43:E43"/>
    <mergeCell ref="A44:E44"/>
    <mergeCell ref="A52:E52"/>
    <mergeCell ref="A53:E53"/>
    <mergeCell ref="A54:E54"/>
    <mergeCell ref="A55:E55"/>
    <mergeCell ref="A45:E45"/>
    <mergeCell ref="A46:E46"/>
    <mergeCell ref="A47:E47"/>
    <mergeCell ref="A48:E48"/>
    <mergeCell ref="A49:E49"/>
    <mergeCell ref="A50:E50"/>
    <mergeCell ref="A51:E5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 outlineLevelCol="1"/>
  <cols>
    <col min="4" max="7" width="12.63" outlineLevel="1"/>
    <col min="9" max="12" width="12.63" outlineLevel="1"/>
    <col min="14" max="17" width="12.63" outlineLevel="1"/>
    <col min="19" max="22" width="12.63" outlineLevel="1"/>
    <col min="24" max="27" width="12.63" outlineLevel="1"/>
    <col min="29" max="32" width="12.63" outlineLevel="1"/>
    <col min="34" max="37" width="12.63" outlineLevel="1"/>
  </cols>
  <sheetData>
    <row r="1">
      <c r="A1" s="19" t="s">
        <v>41</v>
      </c>
      <c r="B1" s="20" t="s">
        <v>42</v>
      </c>
      <c r="C1" s="19" t="s">
        <v>43</v>
      </c>
      <c r="D1" s="21" t="s">
        <v>44</v>
      </c>
      <c r="E1" s="21" t="s">
        <v>45</v>
      </c>
      <c r="F1" s="21" t="s">
        <v>46</v>
      </c>
      <c r="G1" s="21" t="s">
        <v>47</v>
      </c>
      <c r="H1" s="21" t="s">
        <v>48</v>
      </c>
      <c r="I1" s="22" t="s">
        <v>49</v>
      </c>
      <c r="J1" s="22" t="s">
        <v>50</v>
      </c>
      <c r="K1" s="22" t="s">
        <v>51</v>
      </c>
      <c r="L1" s="22" t="s">
        <v>52</v>
      </c>
      <c r="M1" s="22" t="s">
        <v>53</v>
      </c>
      <c r="N1" s="23" t="s">
        <v>54</v>
      </c>
      <c r="O1" s="23" t="s">
        <v>55</v>
      </c>
      <c r="P1" s="23" t="s">
        <v>56</v>
      </c>
      <c r="Q1" s="23" t="s">
        <v>57</v>
      </c>
      <c r="R1" s="23" t="s">
        <v>58</v>
      </c>
      <c r="S1" s="24" t="s">
        <v>59</v>
      </c>
      <c r="T1" s="24" t="s">
        <v>60</v>
      </c>
      <c r="U1" s="24" t="s">
        <v>61</v>
      </c>
      <c r="V1" s="24" t="s">
        <v>62</v>
      </c>
      <c r="W1" s="24" t="s">
        <v>63</v>
      </c>
      <c r="X1" s="22" t="s">
        <v>64</v>
      </c>
      <c r="Y1" s="22" t="s">
        <v>65</v>
      </c>
      <c r="Z1" s="22" t="s">
        <v>66</v>
      </c>
      <c r="AA1" s="22" t="s">
        <v>67</v>
      </c>
      <c r="AB1" s="22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2" t="s">
        <v>74</v>
      </c>
      <c r="AI1" s="22" t="s">
        <v>75</v>
      </c>
      <c r="AJ1" s="22" t="s">
        <v>76</v>
      </c>
      <c r="AK1" s="22" t="s">
        <v>77</v>
      </c>
      <c r="AL1" s="26" t="s">
        <v>78</v>
      </c>
      <c r="AM1" s="27"/>
      <c r="AN1" s="28"/>
      <c r="AO1" s="28"/>
      <c r="AP1" s="28"/>
      <c r="AQ1" s="28"/>
    </row>
    <row r="2">
      <c r="A2" s="29" t="s">
        <v>79</v>
      </c>
      <c r="B2" s="30" t="s">
        <v>80</v>
      </c>
      <c r="C2" s="30"/>
      <c r="D2" s="31">
        <v>2.36</v>
      </c>
      <c r="E2" s="31">
        <v>11.76</v>
      </c>
      <c r="F2" s="31">
        <v>102.33</v>
      </c>
      <c r="G2" s="32" t="s">
        <v>81</v>
      </c>
      <c r="H2" s="32" t="s">
        <v>81</v>
      </c>
      <c r="I2" s="31">
        <v>2.36</v>
      </c>
      <c r="J2" s="31">
        <v>7.66</v>
      </c>
      <c r="K2" s="31">
        <v>80.13</v>
      </c>
      <c r="L2" s="32" t="s">
        <v>81</v>
      </c>
      <c r="M2" s="32" t="s">
        <v>81</v>
      </c>
      <c r="N2" s="31">
        <v>2.89</v>
      </c>
      <c r="O2" s="31">
        <v>10.76</v>
      </c>
      <c r="P2" s="31">
        <v>26.0</v>
      </c>
      <c r="Q2" s="32" t="s">
        <v>81</v>
      </c>
      <c r="R2" s="32" t="s">
        <v>81</v>
      </c>
      <c r="S2" s="31">
        <v>2.33</v>
      </c>
      <c r="T2" s="31">
        <v>7.13</v>
      </c>
      <c r="U2" s="31">
        <v>19.3</v>
      </c>
      <c r="V2" s="32" t="s">
        <v>81</v>
      </c>
      <c r="W2" s="32" t="s">
        <v>81</v>
      </c>
      <c r="X2" s="31">
        <v>2.89</v>
      </c>
      <c r="Y2" s="31">
        <v>6.1</v>
      </c>
      <c r="Z2" s="31">
        <v>9.43</v>
      </c>
      <c r="AA2" s="32" t="s">
        <v>81</v>
      </c>
      <c r="AB2" s="32" t="s">
        <v>81</v>
      </c>
      <c r="AC2" s="31">
        <v>4.4</v>
      </c>
      <c r="AD2" s="31">
        <v>12.8</v>
      </c>
      <c r="AE2" s="31">
        <v>65.0</v>
      </c>
      <c r="AF2" s="32" t="s">
        <v>81</v>
      </c>
      <c r="AG2" s="32" t="s">
        <v>81</v>
      </c>
      <c r="AH2" s="31">
        <v>5.43</v>
      </c>
      <c r="AI2" s="31">
        <v>11.76</v>
      </c>
      <c r="AJ2" s="31">
        <v>30.16</v>
      </c>
      <c r="AK2" s="32" t="s">
        <v>81</v>
      </c>
      <c r="AL2" s="33" t="s">
        <v>81</v>
      </c>
      <c r="AM2" s="34"/>
      <c r="AN2" s="35"/>
      <c r="AO2" s="35"/>
      <c r="AP2" s="35"/>
      <c r="AQ2" s="36"/>
    </row>
    <row r="3">
      <c r="A3" s="37" t="s">
        <v>79</v>
      </c>
      <c r="B3" s="38" t="s">
        <v>82</v>
      </c>
      <c r="C3" s="38"/>
      <c r="D3" s="39">
        <v>1.63</v>
      </c>
      <c r="E3" s="39">
        <v>5.7</v>
      </c>
      <c r="F3" s="39">
        <v>14.16</v>
      </c>
      <c r="G3" s="40" t="s">
        <v>81</v>
      </c>
      <c r="H3" s="40" t="s">
        <v>81</v>
      </c>
      <c r="I3" s="39">
        <v>1.66</v>
      </c>
      <c r="J3" s="39">
        <v>3.59</v>
      </c>
      <c r="K3" s="39">
        <v>14.19</v>
      </c>
      <c r="L3" s="40" t="s">
        <v>81</v>
      </c>
      <c r="M3" s="40" t="s">
        <v>81</v>
      </c>
      <c r="N3" s="39">
        <v>2.19</v>
      </c>
      <c r="O3" s="39">
        <v>5.66</v>
      </c>
      <c r="P3" s="39">
        <v>11.03</v>
      </c>
      <c r="Q3" s="39">
        <v>91.03</v>
      </c>
      <c r="R3" s="40" t="s">
        <v>81</v>
      </c>
      <c r="S3" s="39">
        <v>1.63</v>
      </c>
      <c r="T3" s="39">
        <v>4.66</v>
      </c>
      <c r="U3" s="39">
        <v>8.5</v>
      </c>
      <c r="V3" s="39">
        <v>109.76</v>
      </c>
      <c r="W3" s="40" t="s">
        <v>81</v>
      </c>
      <c r="X3" s="39">
        <v>2.19</v>
      </c>
      <c r="Y3" s="39">
        <v>4.66</v>
      </c>
      <c r="Z3" s="39">
        <v>5.43</v>
      </c>
      <c r="AA3" s="39">
        <v>82.69</v>
      </c>
      <c r="AB3" s="40" t="s">
        <v>81</v>
      </c>
      <c r="AC3" s="39">
        <v>2.69</v>
      </c>
      <c r="AD3" s="39">
        <v>6.2</v>
      </c>
      <c r="AE3" s="39">
        <v>13.1</v>
      </c>
      <c r="AF3" s="40" t="s">
        <v>81</v>
      </c>
      <c r="AG3" s="40" t="s">
        <v>81</v>
      </c>
      <c r="AH3" s="39">
        <v>2.76</v>
      </c>
      <c r="AI3" s="39">
        <v>5.66</v>
      </c>
      <c r="AJ3" s="39">
        <v>10.59</v>
      </c>
      <c r="AK3" s="40" t="s">
        <v>81</v>
      </c>
      <c r="AL3" s="41" t="s">
        <v>81</v>
      </c>
      <c r="AM3" s="27"/>
      <c r="AN3" s="28"/>
      <c r="AO3" s="28"/>
      <c r="AP3" s="28"/>
      <c r="AQ3" s="42"/>
    </row>
    <row r="4">
      <c r="A4" s="43" t="s">
        <v>79</v>
      </c>
      <c r="B4" s="44" t="s">
        <v>83</v>
      </c>
      <c r="C4" s="44"/>
      <c r="D4" s="45">
        <v>1.93</v>
      </c>
      <c r="E4" s="45">
        <v>7.43</v>
      </c>
      <c r="F4" s="45">
        <v>30.3</v>
      </c>
      <c r="G4" s="46" t="s">
        <v>81</v>
      </c>
      <c r="H4" s="46" t="s">
        <v>81</v>
      </c>
      <c r="I4" s="45">
        <v>1.39</v>
      </c>
      <c r="J4" s="45">
        <v>4.83</v>
      </c>
      <c r="K4" s="45">
        <v>26.16</v>
      </c>
      <c r="L4" s="46" t="s">
        <v>81</v>
      </c>
      <c r="M4" s="46" t="s">
        <v>81</v>
      </c>
      <c r="N4" s="45">
        <v>1.93</v>
      </c>
      <c r="O4" s="45">
        <v>6.86</v>
      </c>
      <c r="P4" s="45">
        <v>14.7</v>
      </c>
      <c r="Q4" s="46" t="s">
        <v>81</v>
      </c>
      <c r="R4" s="46" t="s">
        <v>81</v>
      </c>
      <c r="S4" s="45">
        <v>1.93</v>
      </c>
      <c r="T4" s="45">
        <v>5.39</v>
      </c>
      <c r="U4" s="45">
        <v>11.63</v>
      </c>
      <c r="V4" s="46" t="s">
        <v>81</v>
      </c>
      <c r="W4" s="46" t="s">
        <v>81</v>
      </c>
      <c r="X4" s="45">
        <v>2.4</v>
      </c>
      <c r="Y4" s="45">
        <v>4.83</v>
      </c>
      <c r="Z4" s="45">
        <v>6.43</v>
      </c>
      <c r="AA4" s="46" t="s">
        <v>81</v>
      </c>
      <c r="AB4" s="46" t="s">
        <v>81</v>
      </c>
      <c r="AC4" s="45">
        <v>3.46</v>
      </c>
      <c r="AD4" s="45">
        <v>7.89</v>
      </c>
      <c r="AE4" s="45">
        <v>21.43</v>
      </c>
      <c r="AF4" s="46" t="s">
        <v>81</v>
      </c>
      <c r="AG4" s="46" t="s">
        <v>81</v>
      </c>
      <c r="AH4" s="45">
        <v>3.43</v>
      </c>
      <c r="AI4" s="45">
        <v>7.39</v>
      </c>
      <c r="AJ4" s="45">
        <v>17.73</v>
      </c>
      <c r="AK4" s="46" t="s">
        <v>81</v>
      </c>
      <c r="AL4" s="47" t="s">
        <v>81</v>
      </c>
      <c r="AM4" s="48"/>
      <c r="AN4" s="49"/>
      <c r="AO4" s="49"/>
      <c r="AP4" s="49"/>
      <c r="AQ4" s="50"/>
    </row>
    <row r="5">
      <c r="A5" s="51" t="s">
        <v>84</v>
      </c>
      <c r="B5" s="52" t="s">
        <v>85</v>
      </c>
      <c r="C5" s="52"/>
      <c r="D5" s="53" t="s">
        <v>86</v>
      </c>
      <c r="E5" s="53" t="s">
        <v>86</v>
      </c>
      <c r="F5" s="53" t="s">
        <v>86</v>
      </c>
      <c r="G5" s="53" t="s">
        <v>86</v>
      </c>
      <c r="H5" s="53" t="s">
        <v>86</v>
      </c>
      <c r="I5" s="54">
        <v>0.83</v>
      </c>
      <c r="J5" s="54">
        <v>1.29</v>
      </c>
      <c r="K5" s="54">
        <v>8.0</v>
      </c>
      <c r="L5" s="54">
        <v>61.63</v>
      </c>
      <c r="M5" s="53" t="s">
        <v>86</v>
      </c>
      <c r="N5" s="53" t="s">
        <v>86</v>
      </c>
      <c r="O5" s="53" t="s">
        <v>86</v>
      </c>
      <c r="P5" s="53" t="s">
        <v>86</v>
      </c>
      <c r="Q5" s="53" t="s">
        <v>86</v>
      </c>
      <c r="R5" s="53" t="s">
        <v>86</v>
      </c>
      <c r="S5" s="54">
        <v>0.82</v>
      </c>
      <c r="T5" s="54">
        <v>2.29</v>
      </c>
      <c r="U5" s="54">
        <v>3.97</v>
      </c>
      <c r="V5" s="53" t="s">
        <v>81</v>
      </c>
      <c r="W5" s="53" t="s">
        <v>81</v>
      </c>
      <c r="X5" s="54">
        <v>0.83</v>
      </c>
      <c r="Y5" s="54">
        <v>2.3</v>
      </c>
      <c r="Z5" s="54">
        <v>2.9</v>
      </c>
      <c r="AA5" s="53" t="s">
        <v>81</v>
      </c>
      <c r="AB5" s="53" t="s">
        <v>81</v>
      </c>
      <c r="AC5" s="53" t="s">
        <v>86</v>
      </c>
      <c r="AD5" s="53" t="s">
        <v>86</v>
      </c>
      <c r="AE5" s="53" t="s">
        <v>86</v>
      </c>
      <c r="AF5" s="53" t="s">
        <v>86</v>
      </c>
      <c r="AG5" s="53" t="s">
        <v>86</v>
      </c>
      <c r="AH5" s="53" t="s">
        <v>86</v>
      </c>
      <c r="AI5" s="53" t="s">
        <v>86</v>
      </c>
      <c r="AJ5" s="53" t="s">
        <v>86</v>
      </c>
      <c r="AK5" s="53" t="s">
        <v>86</v>
      </c>
      <c r="AL5" s="55" t="s">
        <v>86</v>
      </c>
      <c r="AM5" s="56"/>
      <c r="AN5" s="57"/>
      <c r="AO5" s="57"/>
      <c r="AP5" s="57"/>
      <c r="AQ5" s="58"/>
    </row>
    <row r="6">
      <c r="A6" s="59" t="s">
        <v>84</v>
      </c>
      <c r="B6" s="60" t="s">
        <v>87</v>
      </c>
      <c r="C6" s="60"/>
      <c r="D6" s="61" t="s">
        <v>86</v>
      </c>
      <c r="E6" s="61" t="s">
        <v>86</v>
      </c>
      <c r="F6" s="61" t="s">
        <v>86</v>
      </c>
      <c r="G6" s="61" t="s">
        <v>86</v>
      </c>
      <c r="H6" s="61" t="s">
        <v>86</v>
      </c>
      <c r="I6" s="62">
        <v>0.49</v>
      </c>
      <c r="J6" s="62">
        <v>0.89</v>
      </c>
      <c r="K6" s="62">
        <v>2.42</v>
      </c>
      <c r="L6" s="62">
        <v>20.85</v>
      </c>
      <c r="M6" s="61" t="s">
        <v>86</v>
      </c>
      <c r="N6" s="61" t="s">
        <v>86</v>
      </c>
      <c r="O6" s="61" t="s">
        <v>86</v>
      </c>
      <c r="P6" s="61" t="s">
        <v>86</v>
      </c>
      <c r="Q6" s="61" t="s">
        <v>86</v>
      </c>
      <c r="R6" s="61" t="s">
        <v>86</v>
      </c>
      <c r="S6" s="62">
        <v>0.46</v>
      </c>
      <c r="T6" s="62">
        <v>1.89</v>
      </c>
      <c r="U6" s="62">
        <v>2.9</v>
      </c>
      <c r="V6" s="61" t="s">
        <v>81</v>
      </c>
      <c r="W6" s="61" t="s">
        <v>81</v>
      </c>
      <c r="X6" s="62">
        <v>0.49</v>
      </c>
      <c r="Y6" s="62">
        <v>1.9</v>
      </c>
      <c r="Z6" s="62">
        <v>1.92</v>
      </c>
      <c r="AA6" s="62">
        <v>53.17</v>
      </c>
      <c r="AB6" s="61" t="s">
        <v>81</v>
      </c>
      <c r="AC6" s="61" t="s">
        <v>86</v>
      </c>
      <c r="AD6" s="61" t="s">
        <v>86</v>
      </c>
      <c r="AE6" s="61" t="s">
        <v>86</v>
      </c>
      <c r="AF6" s="61" t="s">
        <v>86</v>
      </c>
      <c r="AG6" s="61" t="s">
        <v>86</v>
      </c>
      <c r="AH6" s="61" t="s">
        <v>86</v>
      </c>
      <c r="AI6" s="61" t="s">
        <v>86</v>
      </c>
      <c r="AJ6" s="61" t="s">
        <v>86</v>
      </c>
      <c r="AK6" s="61" t="s">
        <v>86</v>
      </c>
      <c r="AL6" s="63" t="s">
        <v>86</v>
      </c>
      <c r="AM6" s="64"/>
      <c r="AQ6" s="65"/>
    </row>
    <row r="7">
      <c r="A7" s="66" t="s">
        <v>84</v>
      </c>
      <c r="B7" s="67" t="s">
        <v>88</v>
      </c>
      <c r="C7" s="67"/>
      <c r="D7" s="68" t="s">
        <v>86</v>
      </c>
      <c r="E7" s="68" t="s">
        <v>86</v>
      </c>
      <c r="F7" s="68" t="s">
        <v>86</v>
      </c>
      <c r="G7" s="68" t="s">
        <v>86</v>
      </c>
      <c r="H7" s="68" t="s">
        <v>86</v>
      </c>
      <c r="I7" s="69">
        <v>0.8</v>
      </c>
      <c r="J7" s="69">
        <v>1.3</v>
      </c>
      <c r="K7" s="70">
        <v>11.85</v>
      </c>
      <c r="L7" s="69">
        <v>36.52</v>
      </c>
      <c r="M7" s="68" t="s">
        <v>86</v>
      </c>
      <c r="N7" s="68" t="s">
        <v>86</v>
      </c>
      <c r="O7" s="68" t="s">
        <v>86</v>
      </c>
      <c r="P7" s="68" t="s">
        <v>86</v>
      </c>
      <c r="Q7" s="68" t="s">
        <v>86</v>
      </c>
      <c r="R7" s="68" t="s">
        <v>86</v>
      </c>
      <c r="S7" s="69">
        <v>0.8</v>
      </c>
      <c r="T7" s="69">
        <v>2.33</v>
      </c>
      <c r="U7" s="69">
        <v>3.63</v>
      </c>
      <c r="V7" s="68" t="s">
        <v>81</v>
      </c>
      <c r="W7" s="68" t="s">
        <v>81</v>
      </c>
      <c r="X7" s="69">
        <v>1.3</v>
      </c>
      <c r="Y7" s="69">
        <v>2.29</v>
      </c>
      <c r="Z7" s="69">
        <v>2.6</v>
      </c>
      <c r="AA7" s="70">
        <v>88.45</v>
      </c>
      <c r="AB7" s="68" t="s">
        <v>81</v>
      </c>
      <c r="AC7" s="68" t="s">
        <v>86</v>
      </c>
      <c r="AD7" s="68" t="s">
        <v>86</v>
      </c>
      <c r="AE7" s="68" t="s">
        <v>86</v>
      </c>
      <c r="AF7" s="68" t="s">
        <v>86</v>
      </c>
      <c r="AG7" s="68" t="s">
        <v>86</v>
      </c>
      <c r="AH7" s="68" t="s">
        <v>86</v>
      </c>
      <c r="AI7" s="68" t="s">
        <v>86</v>
      </c>
      <c r="AJ7" s="68" t="s">
        <v>86</v>
      </c>
      <c r="AK7" s="68" t="s">
        <v>86</v>
      </c>
      <c r="AL7" s="71" t="s">
        <v>86</v>
      </c>
      <c r="AM7" s="72"/>
      <c r="AN7" s="73"/>
      <c r="AO7" s="73"/>
      <c r="AP7" s="73"/>
      <c r="AQ7" s="74"/>
    </row>
    <row r="8">
      <c r="A8" s="75" t="s">
        <v>89</v>
      </c>
      <c r="B8" s="76" t="s">
        <v>90</v>
      </c>
      <c r="C8" s="76"/>
      <c r="D8" s="77">
        <v>0.76</v>
      </c>
      <c r="E8" s="77">
        <v>2.13</v>
      </c>
      <c r="F8" s="77">
        <v>6.83</v>
      </c>
      <c r="G8" s="77">
        <v>77.26</v>
      </c>
      <c r="H8" s="78" t="s">
        <v>81</v>
      </c>
      <c r="I8" s="77">
        <v>0.76</v>
      </c>
      <c r="J8" s="77">
        <v>1.13</v>
      </c>
      <c r="K8" s="77">
        <v>6.73</v>
      </c>
      <c r="L8" s="77">
        <v>67.46</v>
      </c>
      <c r="M8" s="78" t="s">
        <v>81</v>
      </c>
      <c r="N8" s="77">
        <v>0.76</v>
      </c>
      <c r="O8" s="77">
        <v>2.16</v>
      </c>
      <c r="P8" s="77">
        <v>5.26</v>
      </c>
      <c r="Q8" s="77">
        <v>45.29</v>
      </c>
      <c r="R8" s="78" t="s">
        <v>81</v>
      </c>
      <c r="S8" s="78" t="s">
        <v>86</v>
      </c>
      <c r="T8" s="78" t="s">
        <v>86</v>
      </c>
      <c r="U8" s="78" t="s">
        <v>86</v>
      </c>
      <c r="V8" s="78" t="s">
        <v>86</v>
      </c>
      <c r="W8" s="78" t="s">
        <v>86</v>
      </c>
      <c r="X8" s="78" t="s">
        <v>86</v>
      </c>
      <c r="Y8" s="78" t="s">
        <v>86</v>
      </c>
      <c r="Z8" s="78" t="s">
        <v>86</v>
      </c>
      <c r="AA8" s="78" t="s">
        <v>86</v>
      </c>
      <c r="AB8" s="78" t="s">
        <v>86</v>
      </c>
      <c r="AC8" s="77">
        <v>1.23</v>
      </c>
      <c r="AD8" s="77">
        <v>2.13</v>
      </c>
      <c r="AE8" s="77">
        <v>6.23</v>
      </c>
      <c r="AF8" s="78" t="s">
        <v>81</v>
      </c>
      <c r="AG8" s="78" t="s">
        <v>81</v>
      </c>
      <c r="AH8" s="77">
        <v>1.3</v>
      </c>
      <c r="AI8" s="77">
        <v>2.13</v>
      </c>
      <c r="AJ8" s="77">
        <v>5.16</v>
      </c>
      <c r="AK8" s="78" t="s">
        <v>81</v>
      </c>
      <c r="AL8" s="79" t="s">
        <v>81</v>
      </c>
      <c r="AM8" s="80" t="s">
        <v>91</v>
      </c>
      <c r="AN8" s="57"/>
      <c r="AO8" s="57"/>
      <c r="AP8" s="57"/>
      <c r="AQ8" s="58"/>
    </row>
    <row r="9">
      <c r="A9" s="37" t="s">
        <v>89</v>
      </c>
      <c r="B9" s="38" t="s">
        <v>92</v>
      </c>
      <c r="C9" s="38"/>
      <c r="D9" s="39">
        <v>0.23</v>
      </c>
      <c r="E9" s="39">
        <v>0.76</v>
      </c>
      <c r="F9" s="39">
        <v>1.63</v>
      </c>
      <c r="G9" s="39">
        <v>11.94</v>
      </c>
      <c r="H9" s="39">
        <v>37.03</v>
      </c>
      <c r="I9" s="39">
        <v>0.19</v>
      </c>
      <c r="J9" s="39">
        <v>0.73</v>
      </c>
      <c r="K9" s="39">
        <v>1.63</v>
      </c>
      <c r="L9" s="39">
        <v>10.43</v>
      </c>
      <c r="M9" s="39">
        <v>23.63</v>
      </c>
      <c r="N9" s="39">
        <v>0.23</v>
      </c>
      <c r="O9" s="39">
        <v>0.76</v>
      </c>
      <c r="P9" s="39">
        <v>1.63</v>
      </c>
      <c r="Q9" s="39">
        <v>9.93</v>
      </c>
      <c r="R9" s="39">
        <v>30.93</v>
      </c>
      <c r="S9" s="40" t="s">
        <v>86</v>
      </c>
      <c r="T9" s="40" t="s">
        <v>86</v>
      </c>
      <c r="U9" s="40" t="s">
        <v>86</v>
      </c>
      <c r="V9" s="40" t="s">
        <v>86</v>
      </c>
      <c r="W9" s="40" t="s">
        <v>86</v>
      </c>
      <c r="X9" s="40" t="s">
        <v>86</v>
      </c>
      <c r="Y9" s="40" t="s">
        <v>86</v>
      </c>
      <c r="Z9" s="40" t="s">
        <v>86</v>
      </c>
      <c r="AA9" s="40" t="s">
        <v>86</v>
      </c>
      <c r="AB9" s="40" t="s">
        <v>86</v>
      </c>
      <c r="AC9" s="39">
        <v>0.69</v>
      </c>
      <c r="AD9" s="39">
        <v>0.76</v>
      </c>
      <c r="AE9" s="39">
        <v>1.63</v>
      </c>
      <c r="AF9" s="39">
        <v>14.08</v>
      </c>
      <c r="AG9" s="39">
        <v>32.96</v>
      </c>
      <c r="AH9" s="39">
        <v>0.76</v>
      </c>
      <c r="AI9" s="39">
        <v>0.79</v>
      </c>
      <c r="AJ9" s="39">
        <v>1.1</v>
      </c>
      <c r="AK9" s="39">
        <v>15.11</v>
      </c>
      <c r="AL9" s="81">
        <v>30.41</v>
      </c>
      <c r="AM9" s="64"/>
      <c r="AQ9" s="65"/>
    </row>
    <row r="10">
      <c r="A10" s="59" t="s">
        <v>89</v>
      </c>
      <c r="B10" s="60" t="s">
        <v>90</v>
      </c>
      <c r="C10" s="60" t="s">
        <v>93</v>
      </c>
      <c r="D10" s="3">
        <v>0.56</v>
      </c>
      <c r="E10" s="3">
        <v>2.36</v>
      </c>
      <c r="F10" s="3">
        <v>1.81</v>
      </c>
      <c r="G10" s="3">
        <v>13.55</v>
      </c>
      <c r="H10" s="3">
        <v>39.14</v>
      </c>
      <c r="I10" s="3">
        <v>0.58</v>
      </c>
      <c r="J10" s="3">
        <v>0.85</v>
      </c>
      <c r="K10" s="3">
        <v>2.34</v>
      </c>
      <c r="L10" s="3">
        <v>50.69</v>
      </c>
      <c r="M10" s="3">
        <v>28.46</v>
      </c>
      <c r="N10" s="3">
        <v>0.58</v>
      </c>
      <c r="O10" s="3">
        <v>2.37</v>
      </c>
      <c r="P10" s="3">
        <v>1.81</v>
      </c>
      <c r="Q10" s="3">
        <v>12.01</v>
      </c>
      <c r="R10" s="3">
        <v>39.68</v>
      </c>
      <c r="S10" s="61" t="s">
        <v>86</v>
      </c>
      <c r="T10" s="61" t="s">
        <v>86</v>
      </c>
      <c r="U10" s="61" t="s">
        <v>86</v>
      </c>
      <c r="V10" s="61" t="s">
        <v>86</v>
      </c>
      <c r="W10" s="61" t="s">
        <v>86</v>
      </c>
      <c r="X10" s="61" t="s">
        <v>86</v>
      </c>
      <c r="Y10" s="61" t="s">
        <v>86</v>
      </c>
      <c r="Z10" s="61" t="s">
        <v>86</v>
      </c>
      <c r="AA10" s="61" t="s">
        <v>86</v>
      </c>
      <c r="AB10" s="61" t="s">
        <v>86</v>
      </c>
      <c r="AC10" s="3">
        <v>1.06</v>
      </c>
      <c r="AD10" s="3">
        <v>1.37</v>
      </c>
      <c r="AE10" s="3">
        <v>1.83</v>
      </c>
      <c r="AF10" s="3">
        <v>16.59</v>
      </c>
      <c r="AG10" s="3">
        <v>35.61</v>
      </c>
      <c r="AH10" s="3">
        <v>1.06</v>
      </c>
      <c r="AI10" s="3">
        <v>1.37</v>
      </c>
      <c r="AJ10" s="3">
        <v>1.83</v>
      </c>
      <c r="AK10" s="3">
        <v>18.14</v>
      </c>
      <c r="AL10" s="82" t="s">
        <v>81</v>
      </c>
      <c r="AM10" s="64"/>
      <c r="AQ10" s="65"/>
    </row>
    <row r="11">
      <c r="A11" s="37" t="s">
        <v>94</v>
      </c>
      <c r="B11" s="67" t="s">
        <v>92</v>
      </c>
      <c r="C11" s="67" t="s">
        <v>93</v>
      </c>
      <c r="D11" s="83">
        <v>0.36</v>
      </c>
      <c r="E11" s="83">
        <v>0.91</v>
      </c>
      <c r="F11" s="83">
        <v>1.01</v>
      </c>
      <c r="G11" s="83">
        <v>6.34</v>
      </c>
      <c r="H11" s="83">
        <v>17.86</v>
      </c>
      <c r="I11" s="83">
        <v>0.36</v>
      </c>
      <c r="J11" s="83">
        <v>0.41</v>
      </c>
      <c r="K11" s="83">
        <v>1.01</v>
      </c>
      <c r="L11" s="83">
        <v>8.36</v>
      </c>
      <c r="M11" s="83">
        <v>12.71</v>
      </c>
      <c r="N11" s="83">
        <v>0.36</v>
      </c>
      <c r="O11" s="83">
        <v>0.93</v>
      </c>
      <c r="P11" s="83">
        <v>1.01</v>
      </c>
      <c r="Q11" s="83">
        <v>5.31</v>
      </c>
      <c r="R11" s="83">
        <v>16.33</v>
      </c>
      <c r="S11" s="68" t="s">
        <v>86</v>
      </c>
      <c r="T11" s="68" t="s">
        <v>86</v>
      </c>
      <c r="U11" s="68" t="s">
        <v>86</v>
      </c>
      <c r="V11" s="68" t="s">
        <v>86</v>
      </c>
      <c r="W11" s="68" t="s">
        <v>86</v>
      </c>
      <c r="X11" s="68" t="s">
        <v>86</v>
      </c>
      <c r="Y11" s="68" t="s">
        <v>86</v>
      </c>
      <c r="Z11" s="68" t="s">
        <v>86</v>
      </c>
      <c r="AA11" s="68" t="s">
        <v>86</v>
      </c>
      <c r="AB11" s="68" t="s">
        <v>86</v>
      </c>
      <c r="AC11" s="83">
        <v>0.36</v>
      </c>
      <c r="AD11" s="83">
        <v>0.91</v>
      </c>
      <c r="AE11" s="83">
        <v>1.03</v>
      </c>
      <c r="AF11" s="83">
        <v>7.86</v>
      </c>
      <c r="AG11" s="83">
        <v>15.79</v>
      </c>
      <c r="AH11" s="83">
        <v>0.39</v>
      </c>
      <c r="AI11" s="83">
        <v>0.93</v>
      </c>
      <c r="AJ11" s="83">
        <v>1.04</v>
      </c>
      <c r="AK11" s="83">
        <v>8.36</v>
      </c>
      <c r="AL11" s="84">
        <v>23.45</v>
      </c>
      <c r="AM11" s="72"/>
      <c r="AN11" s="73"/>
      <c r="AO11" s="73"/>
      <c r="AP11" s="73"/>
      <c r="AQ11" s="74"/>
    </row>
    <row r="12">
      <c r="A12" s="76" t="s">
        <v>95</v>
      </c>
      <c r="B12" s="76" t="s">
        <v>82</v>
      </c>
      <c r="C12" s="76"/>
      <c r="D12" s="77">
        <v>1.76</v>
      </c>
      <c r="E12" s="77">
        <v>6.76</v>
      </c>
      <c r="F12" s="77">
        <v>13.73</v>
      </c>
      <c r="G12" s="78" t="s">
        <v>81</v>
      </c>
      <c r="H12" s="78" t="s">
        <v>81</v>
      </c>
      <c r="I12" s="77">
        <v>1.72</v>
      </c>
      <c r="J12" s="77">
        <v>4.16</v>
      </c>
      <c r="K12" s="77">
        <v>18.91</v>
      </c>
      <c r="L12" s="78" t="s">
        <v>81</v>
      </c>
      <c r="M12" s="78" t="s">
        <v>81</v>
      </c>
      <c r="N12" s="77">
        <v>2.22</v>
      </c>
      <c r="O12" s="77">
        <v>7.26</v>
      </c>
      <c r="P12" s="77">
        <v>12.66</v>
      </c>
      <c r="Q12" s="77">
        <v>103.66</v>
      </c>
      <c r="R12" s="78" t="s">
        <v>81</v>
      </c>
      <c r="S12" s="78" t="s">
        <v>86</v>
      </c>
      <c r="T12" s="78" t="s">
        <v>86</v>
      </c>
      <c r="U12" s="78" t="s">
        <v>86</v>
      </c>
      <c r="V12" s="78" t="s">
        <v>86</v>
      </c>
      <c r="W12" s="78" t="s">
        <v>86</v>
      </c>
      <c r="X12" s="78" t="s">
        <v>86</v>
      </c>
      <c r="Y12" s="78" t="s">
        <v>86</v>
      </c>
      <c r="Z12" s="78" t="s">
        <v>86</v>
      </c>
      <c r="AA12" s="78" t="s">
        <v>86</v>
      </c>
      <c r="AB12" s="78" t="s">
        <v>86</v>
      </c>
      <c r="AC12" s="77">
        <v>3.25</v>
      </c>
      <c r="AD12" s="77">
        <v>7.3</v>
      </c>
      <c r="AE12" s="77">
        <v>13.7</v>
      </c>
      <c r="AF12" s="78" t="s">
        <v>81</v>
      </c>
      <c r="AG12" s="78" t="s">
        <v>81</v>
      </c>
      <c r="AH12" s="77">
        <v>3.29</v>
      </c>
      <c r="AI12" s="77">
        <v>7.3</v>
      </c>
      <c r="AJ12" s="77">
        <v>11.69</v>
      </c>
      <c r="AK12" s="78" t="s">
        <v>81</v>
      </c>
      <c r="AL12" s="79" t="s">
        <v>81</v>
      </c>
      <c r="AM12" s="85"/>
      <c r="AN12" s="86"/>
      <c r="AO12" s="86"/>
      <c r="AP12" s="86"/>
      <c r="AQ12" s="87"/>
    </row>
    <row r="13">
      <c r="A13" s="38" t="s">
        <v>95</v>
      </c>
      <c r="B13" s="38" t="s">
        <v>83</v>
      </c>
      <c r="C13" s="38"/>
      <c r="D13" s="39">
        <v>1.83</v>
      </c>
      <c r="E13" s="39">
        <v>6.49</v>
      </c>
      <c r="F13" s="39">
        <v>12.86</v>
      </c>
      <c r="G13" s="40" t="s">
        <v>81</v>
      </c>
      <c r="H13" s="40" t="s">
        <v>81</v>
      </c>
      <c r="I13" s="39">
        <v>1.33</v>
      </c>
      <c r="J13" s="39">
        <v>3.89</v>
      </c>
      <c r="K13" s="39">
        <v>15.96</v>
      </c>
      <c r="L13" s="39">
        <v>111.16</v>
      </c>
      <c r="M13" s="40" t="s">
        <v>81</v>
      </c>
      <c r="N13" s="39">
        <v>1.83</v>
      </c>
      <c r="O13" s="39">
        <v>6.46</v>
      </c>
      <c r="P13" s="39">
        <v>11.86</v>
      </c>
      <c r="Q13" s="39">
        <v>94.6</v>
      </c>
      <c r="R13" s="40" t="s">
        <v>81</v>
      </c>
      <c r="S13" s="40" t="s">
        <v>86</v>
      </c>
      <c r="T13" s="40" t="s">
        <v>86</v>
      </c>
      <c r="U13" s="40" t="s">
        <v>86</v>
      </c>
      <c r="V13" s="40" t="s">
        <v>86</v>
      </c>
      <c r="W13" s="40" t="s">
        <v>86</v>
      </c>
      <c r="X13" s="40" t="s">
        <v>86</v>
      </c>
      <c r="Y13" s="40" t="s">
        <v>86</v>
      </c>
      <c r="Z13" s="40" t="s">
        <v>86</v>
      </c>
      <c r="AA13" s="40" t="s">
        <v>86</v>
      </c>
      <c r="AB13" s="40" t="s">
        <v>86</v>
      </c>
      <c r="AC13" s="39">
        <v>2.9</v>
      </c>
      <c r="AD13" s="39">
        <v>6.99</v>
      </c>
      <c r="AE13" s="39">
        <v>12.86</v>
      </c>
      <c r="AF13" s="40" t="s">
        <v>81</v>
      </c>
      <c r="AG13" s="40" t="s">
        <v>81</v>
      </c>
      <c r="AH13" s="39">
        <v>3.4</v>
      </c>
      <c r="AI13" s="39">
        <v>6.53</v>
      </c>
      <c r="AJ13" s="39">
        <v>10.83</v>
      </c>
      <c r="AK13" s="40" t="s">
        <v>81</v>
      </c>
      <c r="AL13" s="41" t="s">
        <v>81</v>
      </c>
      <c r="AM13" s="27"/>
      <c r="AN13" s="28"/>
      <c r="AO13" s="28"/>
      <c r="AP13" s="28"/>
      <c r="AQ13" s="42"/>
    </row>
    <row r="14">
      <c r="A14" s="60" t="s">
        <v>95</v>
      </c>
      <c r="B14" s="60" t="s">
        <v>92</v>
      </c>
      <c r="C14" s="60"/>
      <c r="D14" s="62">
        <v>1.53</v>
      </c>
      <c r="E14" s="62">
        <v>4.73</v>
      </c>
      <c r="F14" s="62">
        <v>8.33</v>
      </c>
      <c r="G14" s="62">
        <v>83.86</v>
      </c>
      <c r="H14" s="61" t="s">
        <v>81</v>
      </c>
      <c r="I14" s="62">
        <v>1.03</v>
      </c>
      <c r="J14" s="62">
        <v>2.66</v>
      </c>
      <c r="K14" s="62">
        <v>13.96</v>
      </c>
      <c r="L14" s="62">
        <v>81.29</v>
      </c>
      <c r="M14" s="61" t="s">
        <v>81</v>
      </c>
      <c r="N14" s="62">
        <v>1.56</v>
      </c>
      <c r="O14" s="62">
        <v>5.23</v>
      </c>
      <c r="P14" s="62">
        <v>8.3</v>
      </c>
      <c r="Q14" s="62">
        <v>68.43</v>
      </c>
      <c r="R14" s="61" t="s">
        <v>81</v>
      </c>
      <c r="S14" s="61" t="s">
        <v>86</v>
      </c>
      <c r="T14" s="61" t="s">
        <v>86</v>
      </c>
      <c r="U14" s="61" t="s">
        <v>86</v>
      </c>
      <c r="V14" s="61" t="s">
        <v>86</v>
      </c>
      <c r="W14" s="61" t="s">
        <v>86</v>
      </c>
      <c r="X14" s="61" t="s">
        <v>86</v>
      </c>
      <c r="Y14" s="61" t="s">
        <v>86</v>
      </c>
      <c r="Z14" s="61" t="s">
        <v>86</v>
      </c>
      <c r="AA14" s="61" t="s">
        <v>86</v>
      </c>
      <c r="AB14" s="61" t="s">
        <v>86</v>
      </c>
      <c r="AC14" s="62">
        <v>2.06</v>
      </c>
      <c r="AD14" s="62">
        <v>4.73</v>
      </c>
      <c r="AE14" s="62">
        <v>8.33</v>
      </c>
      <c r="AF14" s="62">
        <v>108.73</v>
      </c>
      <c r="AG14" s="61" t="s">
        <v>81</v>
      </c>
      <c r="AH14" s="62">
        <v>2.09</v>
      </c>
      <c r="AI14" s="62">
        <v>4.76</v>
      </c>
      <c r="AJ14" s="62">
        <v>7.33</v>
      </c>
      <c r="AK14" s="62">
        <v>118.06</v>
      </c>
      <c r="AL14" s="63" t="s">
        <v>81</v>
      </c>
      <c r="AM14" s="88" t="s">
        <v>96</v>
      </c>
      <c r="AQ14" s="65"/>
    </row>
    <row r="15">
      <c r="A15" s="67" t="s">
        <v>95</v>
      </c>
      <c r="B15" s="67" t="s">
        <v>92</v>
      </c>
      <c r="C15" s="67" t="s">
        <v>93</v>
      </c>
      <c r="D15" s="83">
        <v>0.81</v>
      </c>
      <c r="E15" s="83">
        <v>5.01</v>
      </c>
      <c r="F15" s="83">
        <v>2.06</v>
      </c>
      <c r="G15" s="83">
        <v>14.66</v>
      </c>
      <c r="H15" s="83">
        <v>36.19</v>
      </c>
      <c r="I15" s="83">
        <v>0.79</v>
      </c>
      <c r="J15" s="83">
        <v>0.93</v>
      </c>
      <c r="K15" s="83">
        <v>6.63</v>
      </c>
      <c r="L15" s="83">
        <v>73.35</v>
      </c>
      <c r="M15" s="83">
        <v>30.17</v>
      </c>
      <c r="N15" s="83">
        <v>0.81</v>
      </c>
      <c r="O15" s="83">
        <v>5.01</v>
      </c>
      <c r="P15" s="83">
        <v>2.48</v>
      </c>
      <c r="Q15" s="83">
        <v>14.69</v>
      </c>
      <c r="R15" s="83">
        <v>39.77</v>
      </c>
      <c r="S15" s="68" t="s">
        <v>86</v>
      </c>
      <c r="T15" s="68" t="s">
        <v>86</v>
      </c>
      <c r="U15" s="68" t="s">
        <v>86</v>
      </c>
      <c r="V15" s="68" t="s">
        <v>86</v>
      </c>
      <c r="W15" s="68" t="s">
        <v>86</v>
      </c>
      <c r="X15" s="68" t="s">
        <v>86</v>
      </c>
      <c r="Y15" s="68" t="s">
        <v>86</v>
      </c>
      <c r="Z15" s="68" t="s">
        <v>86</v>
      </c>
      <c r="AA15" s="68" t="s">
        <v>86</v>
      </c>
      <c r="AB15" s="68" t="s">
        <v>86</v>
      </c>
      <c r="AC15" s="83">
        <v>1.04</v>
      </c>
      <c r="AD15" s="83">
        <v>1.69</v>
      </c>
      <c r="AE15" s="83">
        <v>2.06</v>
      </c>
      <c r="AF15" s="83">
        <v>16.68</v>
      </c>
      <c r="AG15" s="83">
        <v>32.71</v>
      </c>
      <c r="AH15" s="83">
        <v>1.08</v>
      </c>
      <c r="AI15" s="83">
        <v>1.22</v>
      </c>
      <c r="AJ15" s="83">
        <v>2.09</v>
      </c>
      <c r="AK15" s="83">
        <v>18.23</v>
      </c>
      <c r="AL15" s="84" t="s">
        <v>81</v>
      </c>
      <c r="AM15" s="89"/>
      <c r="AN15" s="90"/>
      <c r="AO15" s="90"/>
      <c r="AP15" s="90"/>
      <c r="AQ15" s="91"/>
    </row>
    <row r="16">
      <c r="A16" s="92" t="s">
        <v>97</v>
      </c>
      <c r="B16" s="76" t="s">
        <v>98</v>
      </c>
      <c r="C16" s="76"/>
      <c r="D16" s="93">
        <v>0.95</v>
      </c>
      <c r="E16" s="93">
        <v>14.41</v>
      </c>
      <c r="F16" s="93">
        <v>23.78</v>
      </c>
      <c r="G16" s="93" t="s">
        <v>81</v>
      </c>
      <c r="H16" s="93" t="s">
        <v>81</v>
      </c>
      <c r="I16" s="93">
        <v>0.95</v>
      </c>
      <c r="J16" s="93">
        <v>9.81</v>
      </c>
      <c r="K16" s="93">
        <v>20.8</v>
      </c>
      <c r="L16" s="93" t="s">
        <v>81</v>
      </c>
      <c r="M16" s="93" t="s">
        <v>81</v>
      </c>
      <c r="N16" s="93">
        <v>1.48</v>
      </c>
      <c r="O16" s="93">
        <v>20.49</v>
      </c>
      <c r="P16" s="93">
        <v>26.33</v>
      </c>
      <c r="Q16" s="93" t="s">
        <v>81</v>
      </c>
      <c r="R16" s="93" t="s">
        <v>81</v>
      </c>
      <c r="S16" s="93">
        <v>1.44</v>
      </c>
      <c r="T16" s="93">
        <v>7.25</v>
      </c>
      <c r="U16" s="93">
        <v>19.18</v>
      </c>
      <c r="V16" s="93" t="s">
        <v>81</v>
      </c>
      <c r="W16" s="93" t="s">
        <v>81</v>
      </c>
      <c r="X16" s="93">
        <v>1.98</v>
      </c>
      <c r="Y16" s="93">
        <v>3.7</v>
      </c>
      <c r="Z16" s="93">
        <v>8.47</v>
      </c>
      <c r="AA16" s="93" t="s">
        <v>81</v>
      </c>
      <c r="AB16" s="93" t="s">
        <v>81</v>
      </c>
      <c r="AC16" s="93">
        <v>2.98</v>
      </c>
      <c r="AD16" s="93">
        <v>15.93</v>
      </c>
      <c r="AE16" s="93">
        <v>28.9</v>
      </c>
      <c r="AF16" s="93" t="s">
        <v>81</v>
      </c>
      <c r="AG16" s="93" t="s">
        <v>81</v>
      </c>
      <c r="AH16" s="93">
        <v>4.56</v>
      </c>
      <c r="AI16" s="93">
        <v>14.94</v>
      </c>
      <c r="AJ16" s="93">
        <v>22.78</v>
      </c>
      <c r="AK16" s="93" t="s">
        <v>81</v>
      </c>
      <c r="AL16" s="94" t="s">
        <v>81</v>
      </c>
      <c r="AM16" s="85"/>
      <c r="AN16" s="86"/>
      <c r="AO16" s="86"/>
      <c r="AP16" s="86"/>
      <c r="AQ16" s="87"/>
    </row>
    <row r="17">
      <c r="A17" s="66" t="s">
        <v>97</v>
      </c>
      <c r="B17" s="67" t="s">
        <v>98</v>
      </c>
      <c r="C17" s="67" t="s">
        <v>93</v>
      </c>
      <c r="D17" s="83">
        <v>0.73</v>
      </c>
      <c r="E17" s="83">
        <v>1.83</v>
      </c>
      <c r="F17" s="83">
        <v>1.99</v>
      </c>
      <c r="G17" s="83">
        <v>11.92</v>
      </c>
      <c r="H17" s="83">
        <v>29.72</v>
      </c>
      <c r="I17" s="83">
        <v>0.73</v>
      </c>
      <c r="J17" s="83">
        <v>1.3</v>
      </c>
      <c r="K17" s="83">
        <v>4.53</v>
      </c>
      <c r="L17" s="83">
        <v>10.92</v>
      </c>
      <c r="M17" s="83">
        <v>26.2</v>
      </c>
      <c r="N17" s="83">
        <v>0.73</v>
      </c>
      <c r="O17" s="83">
        <v>18.5</v>
      </c>
      <c r="P17" s="83">
        <v>1.99</v>
      </c>
      <c r="Q17" s="83">
        <v>12.43</v>
      </c>
      <c r="R17" s="83">
        <v>33.26</v>
      </c>
      <c r="S17" s="83">
        <v>0.72</v>
      </c>
      <c r="T17" s="83">
        <v>2.82</v>
      </c>
      <c r="U17" s="83">
        <v>2.5</v>
      </c>
      <c r="V17" s="83">
        <v>11.92</v>
      </c>
      <c r="W17" s="83">
        <v>32.74</v>
      </c>
      <c r="X17" s="83">
        <v>0.73</v>
      </c>
      <c r="Y17" s="83">
        <v>2.31</v>
      </c>
      <c r="Z17" s="83">
        <v>2.24</v>
      </c>
      <c r="AA17" s="83">
        <v>10.41</v>
      </c>
      <c r="AB17" s="83" t="s">
        <v>81</v>
      </c>
      <c r="AC17" s="83">
        <v>1.23</v>
      </c>
      <c r="AD17" s="83">
        <v>1.8</v>
      </c>
      <c r="AE17" s="83">
        <v>2.0</v>
      </c>
      <c r="AF17" s="83">
        <v>14.46</v>
      </c>
      <c r="AG17" s="83">
        <v>26.7</v>
      </c>
      <c r="AH17" s="83">
        <v>1.24</v>
      </c>
      <c r="AI17" s="83">
        <v>1.32</v>
      </c>
      <c r="AJ17" s="83">
        <v>2.01</v>
      </c>
      <c r="AK17" s="83">
        <v>15.46</v>
      </c>
      <c r="AL17" s="84">
        <v>24.15</v>
      </c>
      <c r="AM17" s="95" t="s">
        <v>99</v>
      </c>
      <c r="AN17" s="96" t="s">
        <v>100</v>
      </c>
      <c r="AO17" s="73"/>
      <c r="AP17" s="73"/>
      <c r="AQ17" s="74"/>
    </row>
    <row r="18">
      <c r="A18" s="75" t="s">
        <v>101</v>
      </c>
      <c r="B18" s="76" t="s">
        <v>102</v>
      </c>
      <c r="C18" s="76"/>
      <c r="D18" s="77">
        <v>1.89</v>
      </c>
      <c r="E18" s="77">
        <v>4.0</v>
      </c>
      <c r="F18" s="77">
        <v>5.3</v>
      </c>
      <c r="G18" s="77">
        <v>48.63</v>
      </c>
      <c r="H18" s="78" t="s">
        <v>81</v>
      </c>
      <c r="I18" s="77">
        <v>1.36</v>
      </c>
      <c r="J18" s="77">
        <v>2.43</v>
      </c>
      <c r="K18" s="77">
        <v>6.86</v>
      </c>
      <c r="L18" s="77">
        <v>43.59</v>
      </c>
      <c r="M18" s="77">
        <v>95.26</v>
      </c>
      <c r="N18" s="77">
        <v>1.89</v>
      </c>
      <c r="O18" s="77">
        <v>4.0</v>
      </c>
      <c r="P18" s="77">
        <v>5.79</v>
      </c>
      <c r="Q18" s="77">
        <v>41.5</v>
      </c>
      <c r="R18" s="78" t="s">
        <v>81</v>
      </c>
      <c r="S18" s="78" t="s">
        <v>86</v>
      </c>
      <c r="T18" s="78" t="s">
        <v>86</v>
      </c>
      <c r="U18" s="78" t="s">
        <v>86</v>
      </c>
      <c r="V18" s="78" t="s">
        <v>86</v>
      </c>
      <c r="W18" s="78" t="s">
        <v>86</v>
      </c>
      <c r="X18" s="78" t="s">
        <v>86</v>
      </c>
      <c r="Y18" s="78" t="s">
        <v>86</v>
      </c>
      <c r="Z18" s="78" t="s">
        <v>86</v>
      </c>
      <c r="AA18" s="78" t="s">
        <v>86</v>
      </c>
      <c r="AB18" s="78" t="s">
        <v>86</v>
      </c>
      <c r="AC18" s="77">
        <v>2.36</v>
      </c>
      <c r="AD18" s="77">
        <v>4.0</v>
      </c>
      <c r="AE18" s="77">
        <v>5.79</v>
      </c>
      <c r="AF18" s="77">
        <v>58.86</v>
      </c>
      <c r="AG18" s="78" t="s">
        <v>81</v>
      </c>
      <c r="AH18" s="77">
        <v>1.89</v>
      </c>
      <c r="AI18" s="77">
        <v>4.0</v>
      </c>
      <c r="AJ18" s="77">
        <v>5.33</v>
      </c>
      <c r="AK18" s="77">
        <v>64.13</v>
      </c>
      <c r="AL18" s="79" t="s">
        <v>81</v>
      </c>
      <c r="AM18" s="97" t="s">
        <v>103</v>
      </c>
      <c r="AN18" s="57"/>
      <c r="AO18" s="57"/>
      <c r="AP18" s="57"/>
      <c r="AQ18" s="58"/>
    </row>
    <row r="19">
      <c r="A19" s="66" t="s">
        <v>101</v>
      </c>
      <c r="B19" s="98"/>
      <c r="C19" s="67" t="s">
        <v>104</v>
      </c>
      <c r="D19" s="83">
        <v>1.09</v>
      </c>
      <c r="E19" s="83">
        <v>3.43</v>
      </c>
      <c r="F19" s="83">
        <v>4.43</v>
      </c>
      <c r="G19" s="83">
        <v>38.12</v>
      </c>
      <c r="H19" s="83">
        <v>106.14</v>
      </c>
      <c r="I19" s="83">
        <v>1.1</v>
      </c>
      <c r="J19" s="83">
        <v>1.91</v>
      </c>
      <c r="K19" s="83">
        <v>5.93</v>
      </c>
      <c r="L19" s="83">
        <v>34.06</v>
      </c>
      <c r="M19" s="83">
        <v>74.8</v>
      </c>
      <c r="N19" s="83">
        <v>2.11</v>
      </c>
      <c r="O19" s="83">
        <v>3.43</v>
      </c>
      <c r="P19" s="83">
        <v>4.43</v>
      </c>
      <c r="Q19" s="83">
        <v>33.06</v>
      </c>
      <c r="R19" s="83">
        <v>93.51</v>
      </c>
      <c r="S19" s="68" t="s">
        <v>86</v>
      </c>
      <c r="T19" s="68" t="s">
        <v>86</v>
      </c>
      <c r="U19" s="68" t="s">
        <v>86</v>
      </c>
      <c r="V19" s="68" t="s">
        <v>86</v>
      </c>
      <c r="W19" s="68" t="s">
        <v>86</v>
      </c>
      <c r="X19" s="68" t="s">
        <v>86</v>
      </c>
      <c r="Y19" s="68" t="s">
        <v>86</v>
      </c>
      <c r="Z19" s="68" t="s">
        <v>86</v>
      </c>
      <c r="AA19" s="68" t="s">
        <v>86</v>
      </c>
      <c r="AB19" s="68" t="s">
        <v>86</v>
      </c>
      <c r="AC19" s="83">
        <v>2.11</v>
      </c>
      <c r="AD19" s="83">
        <v>2.43</v>
      </c>
      <c r="AE19" s="83">
        <v>4.43</v>
      </c>
      <c r="AF19" s="83">
        <v>46.73</v>
      </c>
      <c r="AG19" s="83">
        <v>95.54</v>
      </c>
      <c r="AH19" s="83">
        <v>2.15</v>
      </c>
      <c r="AI19" s="83">
        <v>3.45</v>
      </c>
      <c r="AJ19" s="83">
        <v>4.46</v>
      </c>
      <c r="AK19" s="83">
        <v>50.8</v>
      </c>
      <c r="AL19" s="84" t="s">
        <v>81</v>
      </c>
      <c r="AM19" s="72"/>
      <c r="AN19" s="73"/>
      <c r="AO19" s="73"/>
      <c r="AP19" s="73"/>
      <c r="AQ19" s="74"/>
    </row>
    <row r="20">
      <c r="A20" s="75" t="s">
        <v>105</v>
      </c>
      <c r="B20" s="76" t="s">
        <v>102</v>
      </c>
      <c r="C20" s="76"/>
      <c r="D20" s="93">
        <v>1.6</v>
      </c>
      <c r="E20" s="93">
        <v>5.8</v>
      </c>
      <c r="F20" s="93">
        <v>11.59</v>
      </c>
      <c r="G20" s="93">
        <v>114.97</v>
      </c>
      <c r="H20" s="93" t="s">
        <v>81</v>
      </c>
      <c r="I20" s="93">
        <v>1.6</v>
      </c>
      <c r="J20" s="93">
        <v>2.77</v>
      </c>
      <c r="K20" s="93">
        <v>8.52</v>
      </c>
      <c r="L20" s="93">
        <v>96.23</v>
      </c>
      <c r="M20" s="93" t="s">
        <v>81</v>
      </c>
      <c r="N20" s="93">
        <v>2.1</v>
      </c>
      <c r="O20" s="93">
        <v>4.8</v>
      </c>
      <c r="P20" s="93">
        <v>11.06</v>
      </c>
      <c r="Q20" s="93">
        <v>81.07</v>
      </c>
      <c r="R20" s="93" t="s">
        <v>81</v>
      </c>
      <c r="S20" s="78" t="s">
        <v>86</v>
      </c>
      <c r="T20" s="78" t="s">
        <v>86</v>
      </c>
      <c r="U20" s="78" t="s">
        <v>86</v>
      </c>
      <c r="V20" s="78" t="s">
        <v>86</v>
      </c>
      <c r="W20" s="78" t="s">
        <v>86</v>
      </c>
      <c r="X20" s="78" t="s">
        <v>86</v>
      </c>
      <c r="Y20" s="78" t="s">
        <v>86</v>
      </c>
      <c r="Z20" s="78" t="s">
        <v>86</v>
      </c>
      <c r="AA20" s="78" t="s">
        <v>86</v>
      </c>
      <c r="AB20" s="78" t="s">
        <v>86</v>
      </c>
      <c r="AC20" s="93">
        <v>2.62</v>
      </c>
      <c r="AD20" s="93">
        <v>5.3</v>
      </c>
      <c r="AE20" s="93">
        <v>12.63</v>
      </c>
      <c r="AF20" s="93">
        <v>90.69</v>
      </c>
      <c r="AG20" s="93" t="s">
        <v>81</v>
      </c>
      <c r="AH20" s="93">
        <v>2.1</v>
      </c>
      <c r="AI20" s="93">
        <v>5.31</v>
      </c>
      <c r="AJ20" s="93">
        <v>10.56</v>
      </c>
      <c r="AK20" s="93" t="s">
        <v>81</v>
      </c>
      <c r="AL20" s="94" t="s">
        <v>81</v>
      </c>
      <c r="AM20" s="99" t="s">
        <v>106</v>
      </c>
      <c r="AN20" s="57"/>
      <c r="AO20" s="57"/>
      <c r="AP20" s="57"/>
      <c r="AQ20" s="58"/>
    </row>
    <row r="21">
      <c r="A21" s="66" t="s">
        <v>105</v>
      </c>
      <c r="B21" s="98"/>
      <c r="C21" s="67" t="s">
        <v>107</v>
      </c>
      <c r="D21" s="83">
        <v>1.19</v>
      </c>
      <c r="E21" s="83">
        <v>3.86</v>
      </c>
      <c r="F21" s="83">
        <v>7.36</v>
      </c>
      <c r="G21" s="83">
        <v>70.66</v>
      </c>
      <c r="H21" s="83" t="s">
        <v>81</v>
      </c>
      <c r="I21" s="83">
        <v>0.69</v>
      </c>
      <c r="J21" s="83">
        <v>1.84</v>
      </c>
      <c r="K21" s="83">
        <v>5.36</v>
      </c>
      <c r="L21" s="83">
        <v>61.58</v>
      </c>
      <c r="M21" s="83">
        <v>93.53</v>
      </c>
      <c r="N21" s="83">
        <v>1.19</v>
      </c>
      <c r="O21" s="83">
        <v>3.13</v>
      </c>
      <c r="P21" s="83">
        <v>6.36</v>
      </c>
      <c r="Q21" s="83">
        <v>43.86</v>
      </c>
      <c r="R21" s="83" t="s">
        <v>81</v>
      </c>
      <c r="S21" s="68" t="s">
        <v>86</v>
      </c>
      <c r="T21" s="68" t="s">
        <v>86</v>
      </c>
      <c r="U21" s="68" t="s">
        <v>86</v>
      </c>
      <c r="V21" s="68" t="s">
        <v>86</v>
      </c>
      <c r="W21" s="68" t="s">
        <v>86</v>
      </c>
      <c r="X21" s="68" t="s">
        <v>86</v>
      </c>
      <c r="Y21" s="68" t="s">
        <v>86</v>
      </c>
      <c r="Z21" s="68" t="s">
        <v>86</v>
      </c>
      <c r="AA21" s="68" t="s">
        <v>86</v>
      </c>
      <c r="AB21" s="68" t="s">
        <v>86</v>
      </c>
      <c r="AC21" s="83">
        <v>2.2</v>
      </c>
      <c r="AD21" s="83">
        <v>4.37</v>
      </c>
      <c r="AE21" s="83">
        <v>12.43</v>
      </c>
      <c r="AF21" s="83">
        <v>88.33</v>
      </c>
      <c r="AG21" s="83" t="s">
        <v>81</v>
      </c>
      <c r="AH21" s="83">
        <v>1.7</v>
      </c>
      <c r="AI21" s="83">
        <v>4.89</v>
      </c>
      <c r="AJ21" s="83">
        <v>9.41</v>
      </c>
      <c r="AK21" s="83" t="s">
        <v>81</v>
      </c>
      <c r="AL21" s="84" t="s">
        <v>81</v>
      </c>
      <c r="AM21" s="95" t="s">
        <v>108</v>
      </c>
      <c r="AN21" s="73"/>
      <c r="AO21" s="73"/>
      <c r="AP21" s="73"/>
      <c r="AQ21" s="74"/>
    </row>
    <row r="22">
      <c r="A22" s="75" t="s">
        <v>109</v>
      </c>
      <c r="B22" s="100" t="s">
        <v>102</v>
      </c>
      <c r="C22" s="100"/>
      <c r="D22" s="101" t="s">
        <v>86</v>
      </c>
      <c r="E22" s="101" t="s">
        <v>86</v>
      </c>
      <c r="F22" s="101" t="s">
        <v>86</v>
      </c>
      <c r="G22" s="101" t="s">
        <v>86</v>
      </c>
      <c r="H22" s="101" t="s">
        <v>86</v>
      </c>
      <c r="I22" s="102" t="s">
        <v>81</v>
      </c>
      <c r="J22" s="102" t="s">
        <v>81</v>
      </c>
      <c r="K22" s="102" t="s">
        <v>81</v>
      </c>
      <c r="L22" s="102" t="s">
        <v>81</v>
      </c>
      <c r="M22" s="101" t="s">
        <v>86</v>
      </c>
      <c r="N22" s="101" t="s">
        <v>86</v>
      </c>
      <c r="O22" s="101" t="s">
        <v>86</v>
      </c>
      <c r="P22" s="101" t="s">
        <v>86</v>
      </c>
      <c r="Q22" s="101" t="s">
        <v>86</v>
      </c>
      <c r="R22" s="101" t="s">
        <v>86</v>
      </c>
      <c r="S22" s="102">
        <v>5.13</v>
      </c>
      <c r="T22" s="102" t="s">
        <v>81</v>
      </c>
      <c r="U22" s="102" t="s">
        <v>81</v>
      </c>
      <c r="V22" s="102" t="s">
        <v>81</v>
      </c>
      <c r="W22" s="102" t="s">
        <v>81</v>
      </c>
      <c r="X22" s="102">
        <v>6.64</v>
      </c>
      <c r="Y22" s="102">
        <v>24.03</v>
      </c>
      <c r="Z22" s="102" t="s">
        <v>81</v>
      </c>
      <c r="AA22" s="102" t="s">
        <v>81</v>
      </c>
      <c r="AB22" s="102" t="s">
        <v>81</v>
      </c>
      <c r="AC22" s="101" t="s">
        <v>86</v>
      </c>
      <c r="AD22" s="101" t="s">
        <v>86</v>
      </c>
      <c r="AE22" s="101" t="s">
        <v>86</v>
      </c>
      <c r="AF22" s="101" t="s">
        <v>86</v>
      </c>
      <c r="AG22" s="101" t="s">
        <v>86</v>
      </c>
      <c r="AH22" s="101" t="s">
        <v>86</v>
      </c>
      <c r="AI22" s="101" t="s">
        <v>86</v>
      </c>
      <c r="AJ22" s="101" t="s">
        <v>86</v>
      </c>
      <c r="AK22" s="101" t="s">
        <v>86</v>
      </c>
      <c r="AL22" s="103" t="s">
        <v>86</v>
      </c>
      <c r="AM22" s="104" t="s">
        <v>110</v>
      </c>
      <c r="AN22" s="105"/>
      <c r="AO22" s="105"/>
      <c r="AP22" s="105"/>
      <c r="AQ22" s="106"/>
    </row>
    <row r="23">
      <c r="A23" s="52" t="s">
        <v>111</v>
      </c>
      <c r="B23" s="52" t="s">
        <v>112</v>
      </c>
      <c r="C23" s="52"/>
      <c r="D23" s="107">
        <v>0.46</v>
      </c>
      <c r="E23" s="107">
        <v>0.48</v>
      </c>
      <c r="F23" s="107">
        <v>1.21</v>
      </c>
      <c r="G23" s="107">
        <v>8.86</v>
      </c>
      <c r="H23" s="107">
        <v>51.38</v>
      </c>
      <c r="I23" s="107">
        <v>0.46</v>
      </c>
      <c r="J23" s="107">
        <v>0.48</v>
      </c>
      <c r="K23" s="107">
        <v>1.21</v>
      </c>
      <c r="L23" s="107">
        <v>7.31</v>
      </c>
      <c r="M23" s="107">
        <v>16.18</v>
      </c>
      <c r="N23" s="107">
        <v>0.47</v>
      </c>
      <c r="O23" s="107">
        <v>0.48</v>
      </c>
      <c r="P23" s="107">
        <v>0.69</v>
      </c>
      <c r="Q23" s="107">
        <v>4.27</v>
      </c>
      <c r="R23" s="107">
        <v>25.91</v>
      </c>
      <c r="S23" s="107">
        <v>0.44</v>
      </c>
      <c r="T23" s="107">
        <v>0.48</v>
      </c>
      <c r="U23" s="107">
        <v>1.7</v>
      </c>
      <c r="V23" s="107">
        <v>12.38</v>
      </c>
      <c r="W23" s="107">
        <v>40.19</v>
      </c>
      <c r="X23" s="107">
        <v>0.46</v>
      </c>
      <c r="Y23" s="107">
        <v>0.48</v>
      </c>
      <c r="Z23" s="107">
        <v>0.69</v>
      </c>
      <c r="AA23" s="107">
        <v>5.79</v>
      </c>
      <c r="AB23" s="107">
        <v>68.21</v>
      </c>
      <c r="AC23" s="107">
        <v>0.46</v>
      </c>
      <c r="AD23" s="107">
        <v>0.48</v>
      </c>
      <c r="AE23" s="107">
        <v>1.21</v>
      </c>
      <c r="AF23" s="107">
        <v>16.5</v>
      </c>
      <c r="AG23" s="107">
        <v>51.38</v>
      </c>
      <c r="AH23" s="107">
        <v>0.48</v>
      </c>
      <c r="AI23" s="107">
        <v>0.49</v>
      </c>
      <c r="AJ23" s="107">
        <v>0.69</v>
      </c>
      <c r="AK23" s="107">
        <v>20.61</v>
      </c>
      <c r="AL23" s="108">
        <v>46.28</v>
      </c>
      <c r="AM23" s="85"/>
      <c r="AN23" s="86"/>
      <c r="AO23" s="86"/>
      <c r="AP23" s="86"/>
      <c r="AQ23" s="87"/>
    </row>
    <row r="24">
      <c r="A24" s="60" t="s">
        <v>111</v>
      </c>
      <c r="B24" s="60" t="s">
        <v>112</v>
      </c>
      <c r="C24" s="60" t="s">
        <v>107</v>
      </c>
      <c r="D24" s="3">
        <v>0.43</v>
      </c>
      <c r="E24" s="3">
        <v>0.46</v>
      </c>
      <c r="F24" s="3">
        <v>1.17</v>
      </c>
      <c r="G24" s="3">
        <v>3.9</v>
      </c>
      <c r="H24" s="3">
        <v>11.13</v>
      </c>
      <c r="I24" s="3">
        <v>0.41</v>
      </c>
      <c r="J24" s="3">
        <v>0.44</v>
      </c>
      <c r="K24" s="3">
        <v>1.17</v>
      </c>
      <c r="L24" s="3">
        <v>3.38</v>
      </c>
      <c r="M24" s="3">
        <v>6.56</v>
      </c>
      <c r="N24" s="3">
        <v>0.43</v>
      </c>
      <c r="O24" s="3">
        <v>0.44</v>
      </c>
      <c r="P24" s="3">
        <v>0.66</v>
      </c>
      <c r="Q24" s="3">
        <v>2.38</v>
      </c>
      <c r="R24" s="3">
        <v>10.12</v>
      </c>
      <c r="S24" s="3">
        <v>0.41</v>
      </c>
      <c r="T24" s="3">
        <v>0.44</v>
      </c>
      <c r="U24" s="3">
        <v>0.84</v>
      </c>
      <c r="V24" s="3">
        <v>4.41</v>
      </c>
      <c r="W24" s="3">
        <v>10.1</v>
      </c>
      <c r="X24" s="3">
        <v>0.41</v>
      </c>
      <c r="Y24" s="3">
        <v>0.44</v>
      </c>
      <c r="Z24" s="3">
        <v>0.66</v>
      </c>
      <c r="AA24" s="3">
        <v>3.4</v>
      </c>
      <c r="AB24" s="3">
        <v>14.69</v>
      </c>
      <c r="AC24" s="3">
        <v>0.41</v>
      </c>
      <c r="AD24" s="3">
        <v>0.44</v>
      </c>
      <c r="AE24" s="3">
        <v>1.17</v>
      </c>
      <c r="AF24" s="3">
        <v>16.14</v>
      </c>
      <c r="AG24" s="3">
        <v>52.99</v>
      </c>
      <c r="AH24" s="3">
        <v>0.45</v>
      </c>
      <c r="AI24" s="3">
        <v>0.48</v>
      </c>
      <c r="AJ24" s="3">
        <v>0.66</v>
      </c>
      <c r="AK24" s="3">
        <v>20.76</v>
      </c>
      <c r="AL24" s="82">
        <v>47.92</v>
      </c>
      <c r="AM24" s="88" t="s">
        <v>113</v>
      </c>
      <c r="AQ24" s="65"/>
    </row>
    <row r="25">
      <c r="A25" s="38" t="s">
        <v>111</v>
      </c>
      <c r="B25" s="38" t="s">
        <v>112</v>
      </c>
      <c r="C25" s="38" t="s">
        <v>104</v>
      </c>
      <c r="D25" s="109">
        <v>0.51</v>
      </c>
      <c r="E25" s="109">
        <v>0.56</v>
      </c>
      <c r="F25" s="109">
        <v>1.26</v>
      </c>
      <c r="G25" s="109">
        <v>6.97</v>
      </c>
      <c r="H25" s="109">
        <v>41.71</v>
      </c>
      <c r="I25" s="109">
        <v>0.51</v>
      </c>
      <c r="J25" s="109">
        <v>0.54</v>
      </c>
      <c r="K25" s="109">
        <v>1.24</v>
      </c>
      <c r="L25" s="109">
        <v>5.93</v>
      </c>
      <c r="M25" s="109">
        <v>13.23</v>
      </c>
      <c r="N25" s="109">
        <v>0.51</v>
      </c>
      <c r="O25" s="109">
        <v>0.54</v>
      </c>
      <c r="P25" s="109">
        <v>0.73</v>
      </c>
      <c r="Q25" s="109">
        <v>3.38</v>
      </c>
      <c r="R25" s="109">
        <v>22.37</v>
      </c>
      <c r="S25" s="109">
        <v>0.49</v>
      </c>
      <c r="T25" s="109">
        <v>0.54</v>
      </c>
      <c r="U25" s="109">
        <v>1.26</v>
      </c>
      <c r="V25" s="109">
        <v>10.01</v>
      </c>
      <c r="W25" s="109">
        <v>32.55</v>
      </c>
      <c r="X25" s="109">
        <v>0.51</v>
      </c>
      <c r="Y25" s="109">
        <v>0.56</v>
      </c>
      <c r="Z25" s="109">
        <v>0.75</v>
      </c>
      <c r="AA25" s="109">
        <v>5.42</v>
      </c>
      <c r="AB25" s="109">
        <v>55.54</v>
      </c>
      <c r="AC25" s="109">
        <v>0.51</v>
      </c>
      <c r="AD25" s="109">
        <v>0.54</v>
      </c>
      <c r="AE25" s="109">
        <v>0.75</v>
      </c>
      <c r="AF25" s="109">
        <v>13.08</v>
      </c>
      <c r="AG25" s="109">
        <v>40.72</v>
      </c>
      <c r="AH25" s="109">
        <v>0.54</v>
      </c>
      <c r="AI25" s="109">
        <v>0.58</v>
      </c>
      <c r="AJ25" s="109">
        <v>0.77</v>
      </c>
      <c r="AK25" s="109">
        <v>16.69</v>
      </c>
      <c r="AL25" s="110">
        <v>37.19</v>
      </c>
      <c r="AM25" s="88" t="s">
        <v>114</v>
      </c>
      <c r="AQ25" s="65"/>
    </row>
    <row r="26">
      <c r="A26" s="60" t="s">
        <v>111</v>
      </c>
      <c r="B26" s="60" t="s">
        <v>112</v>
      </c>
      <c r="C26" s="60" t="s">
        <v>115</v>
      </c>
      <c r="D26" s="3">
        <v>0.27</v>
      </c>
      <c r="E26" s="3">
        <v>0.31</v>
      </c>
      <c r="F26" s="3">
        <v>0.99</v>
      </c>
      <c r="G26" s="3">
        <v>3.17</v>
      </c>
      <c r="H26" s="3">
        <v>9.03</v>
      </c>
      <c r="I26" s="3">
        <v>0.27</v>
      </c>
      <c r="J26" s="3">
        <v>0.29</v>
      </c>
      <c r="K26" s="3">
        <v>0.98</v>
      </c>
      <c r="L26" s="3">
        <v>2.7</v>
      </c>
      <c r="M26" s="3">
        <v>5.44</v>
      </c>
      <c r="N26" s="3">
        <v>0.29</v>
      </c>
      <c r="O26" s="3">
        <v>0.31</v>
      </c>
      <c r="P26" s="3">
        <v>0.99</v>
      </c>
      <c r="Q26" s="3">
        <v>1.66</v>
      </c>
      <c r="R26" s="3">
        <v>7.49</v>
      </c>
      <c r="S26" s="3">
        <v>0.26</v>
      </c>
      <c r="T26" s="3">
        <v>0.82</v>
      </c>
      <c r="U26" s="3">
        <v>0.98</v>
      </c>
      <c r="V26" s="3">
        <v>3.69</v>
      </c>
      <c r="W26" s="3">
        <v>8.51</v>
      </c>
      <c r="X26" s="3">
        <v>0.26</v>
      </c>
      <c r="Y26" s="3">
        <v>0.82</v>
      </c>
      <c r="Z26" s="3">
        <v>0.98</v>
      </c>
      <c r="AA26" s="3">
        <v>2.7</v>
      </c>
      <c r="AB26" s="3">
        <v>12.59</v>
      </c>
      <c r="AC26" s="3">
        <v>0.27</v>
      </c>
      <c r="AD26" s="3">
        <v>0.8</v>
      </c>
      <c r="AE26" s="3">
        <v>0.98</v>
      </c>
      <c r="AF26" s="3">
        <v>12.84</v>
      </c>
      <c r="AG26" s="3">
        <v>42.15</v>
      </c>
      <c r="AH26" s="3">
        <v>0.77</v>
      </c>
      <c r="AI26" s="3">
        <v>0.8</v>
      </c>
      <c r="AJ26" s="3">
        <v>1.01</v>
      </c>
      <c r="AK26" s="3">
        <v>16.43</v>
      </c>
      <c r="AL26" s="82">
        <v>38.56</v>
      </c>
      <c r="AM26" s="27"/>
      <c r="AN26" s="28"/>
      <c r="AO26" s="28"/>
      <c r="AP26" s="28"/>
      <c r="AQ26" s="42"/>
    </row>
    <row r="27">
      <c r="A27" s="38" t="s">
        <v>111</v>
      </c>
      <c r="B27" s="38" t="s">
        <v>116</v>
      </c>
      <c r="C27" s="38"/>
      <c r="D27" s="109">
        <v>0.56</v>
      </c>
      <c r="E27" s="109">
        <v>0.61</v>
      </c>
      <c r="F27" s="109">
        <v>1.04</v>
      </c>
      <c r="G27" s="109">
        <v>9.38</v>
      </c>
      <c r="H27" s="109">
        <v>44.1</v>
      </c>
      <c r="I27" s="109">
        <v>0.56</v>
      </c>
      <c r="J27" s="109">
        <v>0.59</v>
      </c>
      <c r="K27" s="109">
        <v>2.08</v>
      </c>
      <c r="L27" s="109">
        <v>8.36</v>
      </c>
      <c r="M27" s="109">
        <v>20.72</v>
      </c>
      <c r="N27" s="109">
        <v>0.55</v>
      </c>
      <c r="O27" s="109">
        <v>0.61</v>
      </c>
      <c r="P27" s="109">
        <v>1.04</v>
      </c>
      <c r="Q27" s="109">
        <v>6.83</v>
      </c>
      <c r="R27" s="109">
        <v>28.37</v>
      </c>
      <c r="S27" s="109">
        <v>0.55</v>
      </c>
      <c r="T27" s="109">
        <v>1.11</v>
      </c>
      <c r="U27" s="109">
        <v>2.06</v>
      </c>
      <c r="V27" s="109">
        <v>13.98</v>
      </c>
      <c r="W27" s="109" t="s">
        <v>81</v>
      </c>
      <c r="X27" s="109">
        <v>0.55</v>
      </c>
      <c r="Y27" s="109">
        <v>1.12</v>
      </c>
      <c r="Z27" s="109">
        <v>1.04</v>
      </c>
      <c r="AA27" s="109">
        <v>8.36</v>
      </c>
      <c r="AB27" s="109" t="s">
        <v>81</v>
      </c>
      <c r="AC27" s="109">
        <v>0.55</v>
      </c>
      <c r="AD27" s="109">
        <v>0.61</v>
      </c>
      <c r="AE27" s="109">
        <v>1.04</v>
      </c>
      <c r="AF27" s="109">
        <v>19.08</v>
      </c>
      <c r="AG27" s="109" t="s">
        <v>81</v>
      </c>
      <c r="AH27" s="109">
        <v>0.56</v>
      </c>
      <c r="AI27" s="109">
        <v>0.61</v>
      </c>
      <c r="AJ27" s="109">
        <v>1.1</v>
      </c>
      <c r="AK27" s="109">
        <v>24.73</v>
      </c>
      <c r="AL27" s="110" t="s">
        <v>81</v>
      </c>
      <c r="AM27" s="27"/>
      <c r="AN27" s="28"/>
      <c r="AO27" s="28"/>
      <c r="AP27" s="28"/>
      <c r="AQ27" s="42"/>
    </row>
    <row r="28">
      <c r="A28" s="60" t="s">
        <v>111</v>
      </c>
      <c r="B28" s="60" t="s">
        <v>116</v>
      </c>
      <c r="C28" s="60" t="s">
        <v>104</v>
      </c>
      <c r="D28" s="3">
        <v>0.56</v>
      </c>
      <c r="E28" s="3">
        <v>0.6</v>
      </c>
      <c r="F28" s="3">
        <v>0.88</v>
      </c>
      <c r="G28" s="3">
        <v>3.52</v>
      </c>
      <c r="H28" s="3">
        <v>9.74</v>
      </c>
      <c r="I28" s="3">
        <v>0.56</v>
      </c>
      <c r="J28" s="3">
        <v>0.6</v>
      </c>
      <c r="K28" s="3">
        <v>1.38</v>
      </c>
      <c r="L28" s="3">
        <v>3.02</v>
      </c>
      <c r="M28" s="3">
        <v>6.68</v>
      </c>
      <c r="N28" s="3">
        <v>0.56</v>
      </c>
      <c r="O28" s="3">
        <v>0.6</v>
      </c>
      <c r="P28" s="3">
        <v>0.86</v>
      </c>
      <c r="Q28" s="3">
        <v>3.01</v>
      </c>
      <c r="R28" s="3">
        <v>8.7</v>
      </c>
      <c r="S28" s="3">
        <v>0.54</v>
      </c>
      <c r="T28" s="3">
        <v>0.6</v>
      </c>
      <c r="U28" s="3">
        <v>0.88</v>
      </c>
      <c r="V28" s="3">
        <v>4.04</v>
      </c>
      <c r="W28" s="3">
        <v>23.05</v>
      </c>
      <c r="X28" s="3">
        <v>0.56</v>
      </c>
      <c r="Y28" s="3">
        <v>0.6</v>
      </c>
      <c r="Z28" s="3">
        <v>0.86</v>
      </c>
      <c r="AA28" s="3">
        <v>3.53</v>
      </c>
      <c r="AB28" s="3">
        <v>65.38</v>
      </c>
      <c r="AC28" s="3">
        <v>0.56</v>
      </c>
      <c r="AD28" s="3">
        <v>0.6</v>
      </c>
      <c r="AE28" s="3">
        <v>0.86</v>
      </c>
      <c r="AF28" s="3">
        <v>4.56</v>
      </c>
      <c r="AG28" s="3">
        <v>22.49</v>
      </c>
      <c r="AH28" s="3">
        <v>0.58</v>
      </c>
      <c r="AI28" s="3">
        <v>0.61</v>
      </c>
      <c r="AJ28" s="3">
        <v>0.86</v>
      </c>
      <c r="AK28" s="3">
        <v>5.11</v>
      </c>
      <c r="AL28" s="82">
        <v>20.48</v>
      </c>
      <c r="AM28" s="27"/>
      <c r="AN28" s="28"/>
      <c r="AO28" s="28"/>
      <c r="AP28" s="28"/>
      <c r="AQ28" s="42"/>
    </row>
    <row r="29">
      <c r="A29" s="38" t="s">
        <v>111</v>
      </c>
      <c r="B29" s="38" t="s">
        <v>92</v>
      </c>
      <c r="C29" s="38"/>
      <c r="D29" s="109">
        <v>0.79</v>
      </c>
      <c r="E29" s="109">
        <v>0.83</v>
      </c>
      <c r="F29" s="109">
        <v>1.26</v>
      </c>
      <c r="G29" s="109">
        <v>12.25</v>
      </c>
      <c r="H29" s="109">
        <v>92.68</v>
      </c>
      <c r="I29" s="109">
        <v>0.28</v>
      </c>
      <c r="J29" s="109">
        <v>0.85</v>
      </c>
      <c r="K29" s="109">
        <v>1.77</v>
      </c>
      <c r="L29" s="109">
        <v>10.21</v>
      </c>
      <c r="M29" s="109">
        <v>26.44</v>
      </c>
      <c r="N29" s="109">
        <v>0.79</v>
      </c>
      <c r="O29" s="109">
        <v>0.83</v>
      </c>
      <c r="P29" s="109">
        <v>1.26</v>
      </c>
      <c r="Q29" s="109">
        <v>7.65</v>
      </c>
      <c r="R29" s="109">
        <v>42.21</v>
      </c>
      <c r="S29" s="109">
        <v>0.29</v>
      </c>
      <c r="T29" s="109">
        <v>0.83</v>
      </c>
      <c r="U29" s="109">
        <v>1.75</v>
      </c>
      <c r="V29" s="109">
        <v>53.65</v>
      </c>
      <c r="W29" s="109" t="s">
        <v>81</v>
      </c>
      <c r="X29" s="109">
        <v>0.79</v>
      </c>
      <c r="Y29" s="109">
        <v>0.83</v>
      </c>
      <c r="Z29" s="109">
        <v>1.77</v>
      </c>
      <c r="AA29" s="109">
        <v>34.76</v>
      </c>
      <c r="AB29" s="109" t="s">
        <v>81</v>
      </c>
      <c r="AC29" s="109">
        <v>0.79</v>
      </c>
      <c r="AD29" s="109">
        <v>0.85</v>
      </c>
      <c r="AE29" s="109">
        <v>1.28</v>
      </c>
      <c r="AF29" s="109" t="s">
        <v>81</v>
      </c>
      <c r="AG29" s="109" t="s">
        <v>81</v>
      </c>
      <c r="AH29" s="109">
        <v>0.79</v>
      </c>
      <c r="AI29" s="109">
        <v>0.87</v>
      </c>
      <c r="AJ29" s="109">
        <v>1.29</v>
      </c>
      <c r="AK29" s="109" t="s">
        <v>81</v>
      </c>
      <c r="AL29" s="110" t="s">
        <v>81</v>
      </c>
      <c r="AM29" s="27"/>
      <c r="AN29" s="28"/>
      <c r="AO29" s="28"/>
      <c r="AP29" s="28"/>
      <c r="AQ29" s="42"/>
    </row>
    <row r="30">
      <c r="A30" s="44" t="s">
        <v>111</v>
      </c>
      <c r="B30" s="44" t="s">
        <v>92</v>
      </c>
      <c r="C30" s="44" t="s">
        <v>93</v>
      </c>
      <c r="D30" s="111">
        <v>0.77</v>
      </c>
      <c r="E30" s="111">
        <v>0.78</v>
      </c>
      <c r="F30" s="111">
        <v>1.25</v>
      </c>
      <c r="G30" s="111">
        <v>7.75</v>
      </c>
      <c r="H30" s="111">
        <v>28.46</v>
      </c>
      <c r="I30" s="111">
        <v>0.25</v>
      </c>
      <c r="J30" s="111">
        <v>0.78</v>
      </c>
      <c r="K30" s="111">
        <v>1.76</v>
      </c>
      <c r="L30" s="111">
        <v>10.26</v>
      </c>
      <c r="M30" s="111">
        <v>15.77</v>
      </c>
      <c r="N30" s="111">
        <v>0.77</v>
      </c>
      <c r="O30" s="111">
        <v>0.78</v>
      </c>
      <c r="P30" s="111">
        <v>1.25</v>
      </c>
      <c r="Q30" s="111">
        <v>5.68</v>
      </c>
      <c r="R30" s="111">
        <v>22.84</v>
      </c>
      <c r="S30" s="111">
        <v>0.26</v>
      </c>
      <c r="T30" s="111">
        <v>0.78</v>
      </c>
      <c r="U30" s="111">
        <v>1.74</v>
      </c>
      <c r="V30" s="111">
        <v>12.83</v>
      </c>
      <c r="W30" s="111">
        <v>41.2</v>
      </c>
      <c r="X30" s="111">
        <v>0.77</v>
      </c>
      <c r="Y30" s="111">
        <v>0.78</v>
      </c>
      <c r="Z30" s="111">
        <v>1.25</v>
      </c>
      <c r="AA30" s="111">
        <v>10.79</v>
      </c>
      <c r="AB30" s="111">
        <v>76.39</v>
      </c>
      <c r="AC30" s="111">
        <v>0.77</v>
      </c>
      <c r="AD30" s="111">
        <v>0.78</v>
      </c>
      <c r="AE30" s="111">
        <v>1.25</v>
      </c>
      <c r="AF30" s="111">
        <v>17.9</v>
      </c>
      <c r="AG30" s="111">
        <v>34.06</v>
      </c>
      <c r="AH30" s="111">
        <v>0.8</v>
      </c>
      <c r="AI30" s="111">
        <v>0.81</v>
      </c>
      <c r="AJ30" s="111">
        <v>1.26</v>
      </c>
      <c r="AK30" s="111">
        <v>19.47</v>
      </c>
      <c r="AL30" s="112" t="s">
        <v>81</v>
      </c>
      <c r="AM30" s="48"/>
      <c r="AN30" s="49"/>
      <c r="AO30" s="49"/>
      <c r="AP30" s="49"/>
      <c r="AQ30" s="50"/>
    </row>
    <row r="31">
      <c r="A31" s="113" t="s">
        <v>117</v>
      </c>
      <c r="B31" s="114" t="s">
        <v>80</v>
      </c>
      <c r="C31" s="115"/>
      <c r="D31" s="114">
        <v>1.01</v>
      </c>
      <c r="E31" s="114">
        <v>2.78</v>
      </c>
      <c r="F31" s="114">
        <v>13.74</v>
      </c>
      <c r="G31" s="114" t="s">
        <v>81</v>
      </c>
      <c r="H31" s="114" t="s">
        <v>81</v>
      </c>
      <c r="I31" s="114">
        <v>1.01</v>
      </c>
      <c r="J31" s="114">
        <v>1.79</v>
      </c>
      <c r="K31" s="114">
        <v>11.21</v>
      </c>
      <c r="L31" s="114">
        <v>118.61</v>
      </c>
      <c r="M31" s="114" t="s">
        <v>81</v>
      </c>
      <c r="N31" s="114">
        <v>1.22</v>
      </c>
      <c r="O31" s="114">
        <v>2.79</v>
      </c>
      <c r="P31" s="114">
        <v>5.35</v>
      </c>
      <c r="Q31" s="114">
        <v>47.18</v>
      </c>
      <c r="R31" s="114" t="s">
        <v>81</v>
      </c>
      <c r="S31" s="114">
        <v>1.01</v>
      </c>
      <c r="T31" s="114">
        <v>2.79</v>
      </c>
      <c r="U31" s="114">
        <v>4.83</v>
      </c>
      <c r="V31" s="114">
        <v>106.44</v>
      </c>
      <c r="W31" s="114" t="s">
        <v>81</v>
      </c>
      <c r="X31" s="114">
        <v>1.22</v>
      </c>
      <c r="Y31" s="114">
        <v>2.76</v>
      </c>
      <c r="Z31" s="114">
        <v>3.11</v>
      </c>
      <c r="AA31" s="114">
        <v>59.83</v>
      </c>
      <c r="AB31" s="114" t="s">
        <v>81</v>
      </c>
      <c r="AC31" s="114">
        <v>1.53</v>
      </c>
      <c r="AD31" s="114">
        <v>2.79</v>
      </c>
      <c r="AE31" s="114">
        <v>7.89</v>
      </c>
      <c r="AF31" s="114" t="s">
        <v>81</v>
      </c>
      <c r="AG31" s="114" t="s">
        <v>81</v>
      </c>
      <c r="AH31" s="114">
        <v>1.54</v>
      </c>
      <c r="AI31" s="114">
        <v>2.79</v>
      </c>
      <c r="AJ31" s="114">
        <v>5.66</v>
      </c>
      <c r="AK31" s="114" t="s">
        <v>81</v>
      </c>
      <c r="AL31" s="116" t="s">
        <v>81</v>
      </c>
      <c r="AM31" s="117" t="s">
        <v>118</v>
      </c>
      <c r="AN31" s="57"/>
      <c r="AO31" s="57"/>
      <c r="AP31" s="57"/>
      <c r="AQ31" s="58"/>
    </row>
    <row r="32">
      <c r="A32" s="118" t="s">
        <v>117</v>
      </c>
      <c r="B32" s="12" t="s">
        <v>80</v>
      </c>
      <c r="C32" s="12" t="s">
        <v>104</v>
      </c>
      <c r="D32" s="12">
        <v>1.01</v>
      </c>
      <c r="E32" s="12">
        <v>3.09</v>
      </c>
      <c r="F32" s="12">
        <v>13.1</v>
      </c>
      <c r="G32" s="12" t="s">
        <v>81</v>
      </c>
      <c r="H32" s="12" t="s">
        <v>81</v>
      </c>
      <c r="I32" s="12">
        <v>0.51</v>
      </c>
      <c r="J32" s="12">
        <v>1.6</v>
      </c>
      <c r="K32" s="12">
        <v>11.06</v>
      </c>
      <c r="L32" s="12">
        <v>96.17</v>
      </c>
      <c r="M32" s="12" t="s">
        <v>81</v>
      </c>
      <c r="N32" s="12">
        <v>1.01</v>
      </c>
      <c r="O32" s="12">
        <v>2.61</v>
      </c>
      <c r="P32" s="12">
        <v>4.53</v>
      </c>
      <c r="Q32" s="12">
        <v>42.21</v>
      </c>
      <c r="R32" s="12" t="s">
        <v>81</v>
      </c>
      <c r="S32" s="12">
        <v>1.01</v>
      </c>
      <c r="T32" s="12">
        <v>3.09</v>
      </c>
      <c r="U32" s="12">
        <v>4.53</v>
      </c>
      <c r="V32" s="12">
        <v>93.65</v>
      </c>
      <c r="W32" s="12" t="s">
        <v>81</v>
      </c>
      <c r="X32" s="12">
        <v>1.03</v>
      </c>
      <c r="Y32" s="12">
        <v>2.09</v>
      </c>
      <c r="Z32" s="12">
        <v>3.01</v>
      </c>
      <c r="AA32" s="12">
        <v>58.36</v>
      </c>
      <c r="AB32" s="12" t="s">
        <v>81</v>
      </c>
      <c r="AC32" s="12">
        <v>1.53</v>
      </c>
      <c r="AD32" s="12">
        <v>3.6</v>
      </c>
      <c r="AE32" s="12">
        <v>7.04</v>
      </c>
      <c r="AF32" s="12" t="s">
        <v>81</v>
      </c>
      <c r="AG32" s="12" t="s">
        <v>81</v>
      </c>
      <c r="AH32" s="12">
        <v>1.53</v>
      </c>
      <c r="AI32" s="12">
        <v>3.61</v>
      </c>
      <c r="AJ32" s="12">
        <v>5.03</v>
      </c>
      <c r="AK32" s="12" t="s">
        <v>81</v>
      </c>
      <c r="AL32" s="119" t="s">
        <v>81</v>
      </c>
      <c r="AM32" s="120" t="s">
        <v>119</v>
      </c>
      <c r="AQ32" s="65"/>
    </row>
    <row r="33">
      <c r="A33" s="113" t="s">
        <v>117</v>
      </c>
      <c r="B33" s="121" t="s">
        <v>82</v>
      </c>
      <c r="C33" s="122"/>
      <c r="D33" s="121">
        <v>0.56</v>
      </c>
      <c r="E33" s="121">
        <v>1.76</v>
      </c>
      <c r="F33" s="121">
        <v>3.53</v>
      </c>
      <c r="G33" s="121">
        <v>33.85</v>
      </c>
      <c r="H33" s="121" t="s">
        <v>81</v>
      </c>
      <c r="I33" s="121">
        <v>0.58</v>
      </c>
      <c r="J33" s="121">
        <v>1.26</v>
      </c>
      <c r="K33" s="121">
        <v>3.53</v>
      </c>
      <c r="L33" s="121">
        <v>38.26</v>
      </c>
      <c r="M33" s="121">
        <v>61.93</v>
      </c>
      <c r="N33" s="121">
        <v>0.56</v>
      </c>
      <c r="O33" s="121">
        <v>1.76</v>
      </c>
      <c r="P33" s="121">
        <v>3.05</v>
      </c>
      <c r="Q33" s="121">
        <v>21.65</v>
      </c>
      <c r="R33" s="121">
        <v>118.34</v>
      </c>
      <c r="S33" s="121">
        <v>0.54</v>
      </c>
      <c r="T33" s="121">
        <v>2.3</v>
      </c>
      <c r="U33" s="121">
        <v>3.03</v>
      </c>
      <c r="V33" s="121">
        <v>25.73</v>
      </c>
      <c r="W33" s="121">
        <v>118.84</v>
      </c>
      <c r="X33" s="121">
        <v>0.58</v>
      </c>
      <c r="Y33" s="121">
        <v>2.28</v>
      </c>
      <c r="Z33" s="121">
        <v>2.51</v>
      </c>
      <c r="AA33" s="121">
        <v>20.13</v>
      </c>
      <c r="AB33" s="121" t="s">
        <v>81</v>
      </c>
      <c r="AC33" s="121">
        <v>1.08</v>
      </c>
      <c r="AD33" s="121">
        <v>1.76</v>
      </c>
      <c r="AE33" s="121">
        <v>3.03</v>
      </c>
      <c r="AF33" s="121">
        <v>52.11</v>
      </c>
      <c r="AG33" s="121" t="s">
        <v>81</v>
      </c>
      <c r="AH33" s="121">
        <v>1.09</v>
      </c>
      <c r="AI33" s="121">
        <v>1.78</v>
      </c>
      <c r="AJ33" s="121">
        <v>2.55</v>
      </c>
      <c r="AK33" s="121">
        <v>56.66</v>
      </c>
      <c r="AL33" s="123" t="s">
        <v>81</v>
      </c>
      <c r="AM33" s="124"/>
      <c r="AQ33" s="125"/>
    </row>
    <row r="34">
      <c r="A34" s="118" t="s">
        <v>117</v>
      </c>
      <c r="B34" s="12" t="s">
        <v>82</v>
      </c>
      <c r="C34" s="12" t="s">
        <v>104</v>
      </c>
      <c r="D34" s="12">
        <v>0.73</v>
      </c>
      <c r="E34" s="12">
        <v>1.58</v>
      </c>
      <c r="F34" s="12">
        <v>3.06</v>
      </c>
      <c r="G34" s="12">
        <v>27.08</v>
      </c>
      <c r="H34" s="12" t="s">
        <v>81</v>
      </c>
      <c r="I34" s="12">
        <v>0.71</v>
      </c>
      <c r="J34" s="12">
        <v>1.08</v>
      </c>
      <c r="K34" s="12">
        <v>3.06</v>
      </c>
      <c r="L34" s="12">
        <v>22.58</v>
      </c>
      <c r="M34" s="12">
        <v>49.39</v>
      </c>
      <c r="N34" s="12">
        <v>0.71</v>
      </c>
      <c r="O34" s="12">
        <v>1.56</v>
      </c>
      <c r="P34" s="12">
        <v>2.56</v>
      </c>
      <c r="Q34" s="12">
        <v>18.06</v>
      </c>
      <c r="R34" s="12">
        <v>97.83</v>
      </c>
      <c r="S34" s="12">
        <v>0.73</v>
      </c>
      <c r="T34" s="12">
        <v>2.09</v>
      </c>
      <c r="U34" s="12">
        <v>4.08</v>
      </c>
      <c r="V34" s="12">
        <v>21.56</v>
      </c>
      <c r="W34" s="12">
        <v>95.83</v>
      </c>
      <c r="X34" s="12">
        <v>0.73</v>
      </c>
      <c r="Y34" s="12">
        <v>2.09</v>
      </c>
      <c r="Z34" s="12">
        <v>2.56</v>
      </c>
      <c r="AA34" s="12">
        <v>17.54</v>
      </c>
      <c r="AB34" s="12" t="s">
        <v>81</v>
      </c>
      <c r="AC34" s="12">
        <v>0.71</v>
      </c>
      <c r="AD34" s="12">
        <v>2.08</v>
      </c>
      <c r="AE34" s="12">
        <v>2.55</v>
      </c>
      <c r="AF34" s="12">
        <v>41.23</v>
      </c>
      <c r="AG34" s="12" t="s">
        <v>81</v>
      </c>
      <c r="AH34" s="12">
        <v>0.74</v>
      </c>
      <c r="AI34" s="12">
        <v>2.09</v>
      </c>
      <c r="AJ34" s="12">
        <v>2.58</v>
      </c>
      <c r="AK34" s="12">
        <v>45.28</v>
      </c>
      <c r="AL34" s="119" t="s">
        <v>81</v>
      </c>
      <c r="AM34" s="124"/>
      <c r="AQ34" s="125"/>
    </row>
    <row r="35">
      <c r="A35" s="113" t="s">
        <v>117</v>
      </c>
      <c r="B35" s="121" t="s">
        <v>120</v>
      </c>
      <c r="C35" s="122"/>
      <c r="D35" s="121">
        <v>0.56</v>
      </c>
      <c r="E35" s="121">
        <v>1.05</v>
      </c>
      <c r="F35" s="121">
        <v>1.63</v>
      </c>
      <c r="G35" s="121">
        <v>14.36</v>
      </c>
      <c r="H35" s="121">
        <v>64.41</v>
      </c>
      <c r="I35" s="121">
        <v>0.56</v>
      </c>
      <c r="J35" s="121">
        <v>0.55</v>
      </c>
      <c r="K35" s="121">
        <v>1.61</v>
      </c>
      <c r="L35" s="121">
        <v>12.35</v>
      </c>
      <c r="M35" s="121">
        <v>26.88</v>
      </c>
      <c r="N35" s="121">
        <v>0.58</v>
      </c>
      <c r="O35" s="121">
        <v>1.05</v>
      </c>
      <c r="P35" s="121">
        <v>1.63</v>
      </c>
      <c r="Q35" s="121">
        <v>10.29</v>
      </c>
      <c r="R35" s="121">
        <v>40.58</v>
      </c>
      <c r="S35" s="121">
        <v>0.56</v>
      </c>
      <c r="T35" s="121">
        <v>1.55</v>
      </c>
      <c r="U35" s="121">
        <v>2.14</v>
      </c>
      <c r="V35" s="121">
        <v>11.81</v>
      </c>
      <c r="W35" s="121">
        <v>41.56</v>
      </c>
      <c r="X35" s="121">
        <v>0.58</v>
      </c>
      <c r="Y35" s="121">
        <v>1.55</v>
      </c>
      <c r="Z35" s="121">
        <v>1.63</v>
      </c>
      <c r="AA35" s="121">
        <v>9.78</v>
      </c>
      <c r="AB35" s="121">
        <v>74.0</v>
      </c>
      <c r="AC35" s="121">
        <v>0.56</v>
      </c>
      <c r="AD35" s="121">
        <v>1.05</v>
      </c>
      <c r="AE35" s="121">
        <v>1.61</v>
      </c>
      <c r="AF35" s="121">
        <v>19.44</v>
      </c>
      <c r="AG35" s="121">
        <v>49.71</v>
      </c>
      <c r="AH35" s="121">
        <v>0.61</v>
      </c>
      <c r="AI35" s="121">
        <v>1.08</v>
      </c>
      <c r="AJ35" s="121">
        <v>1.63</v>
      </c>
      <c r="AK35" s="121">
        <v>20.98</v>
      </c>
      <c r="AL35" s="123">
        <v>45.16</v>
      </c>
      <c r="AM35" s="120" t="s">
        <v>121</v>
      </c>
      <c r="AQ35" s="65"/>
    </row>
    <row r="36">
      <c r="A36" s="118" t="s">
        <v>117</v>
      </c>
      <c r="B36" s="12" t="s">
        <v>120</v>
      </c>
      <c r="C36" s="12" t="s">
        <v>104</v>
      </c>
      <c r="D36" s="12">
        <v>0.59</v>
      </c>
      <c r="E36" s="12">
        <v>1.05</v>
      </c>
      <c r="F36" s="12">
        <v>1.55</v>
      </c>
      <c r="G36" s="12">
        <v>11.23</v>
      </c>
      <c r="H36" s="12">
        <v>51.1</v>
      </c>
      <c r="I36" s="12">
        <v>0.59</v>
      </c>
      <c r="J36" s="12">
        <v>0.55</v>
      </c>
      <c r="K36" s="12">
        <v>1.56</v>
      </c>
      <c r="L36" s="12">
        <v>9.73</v>
      </c>
      <c r="M36" s="12">
        <v>21.44</v>
      </c>
      <c r="N36" s="12">
        <v>0.59</v>
      </c>
      <c r="O36" s="12">
        <v>1.05</v>
      </c>
      <c r="P36" s="12">
        <v>1.56</v>
      </c>
      <c r="Q36" s="12">
        <v>9.23</v>
      </c>
      <c r="R36" s="12">
        <v>34.56</v>
      </c>
      <c r="S36" s="12">
        <v>0.58</v>
      </c>
      <c r="T36" s="12">
        <v>1.55</v>
      </c>
      <c r="U36" s="12">
        <v>2.05</v>
      </c>
      <c r="V36" s="12">
        <v>10.23</v>
      </c>
      <c r="W36" s="12">
        <v>33.53</v>
      </c>
      <c r="X36" s="12">
        <v>0.59</v>
      </c>
      <c r="Y36" s="12">
        <v>1.55</v>
      </c>
      <c r="Z36" s="12">
        <v>2.05</v>
      </c>
      <c r="AA36" s="12">
        <v>8.21</v>
      </c>
      <c r="AB36" s="12">
        <v>66.73</v>
      </c>
      <c r="AC36" s="12">
        <v>0.59</v>
      </c>
      <c r="AD36" s="12">
        <v>1.05</v>
      </c>
      <c r="AE36" s="12">
        <v>1.55</v>
      </c>
      <c r="AF36" s="12">
        <v>15.26</v>
      </c>
      <c r="AG36" s="12">
        <v>40.08</v>
      </c>
      <c r="AH36" s="12">
        <v>0.59</v>
      </c>
      <c r="AI36" s="12">
        <v>1.06</v>
      </c>
      <c r="AJ36" s="12">
        <v>1.59</v>
      </c>
      <c r="AK36" s="12">
        <v>16.8</v>
      </c>
      <c r="AL36" s="119">
        <v>36.08</v>
      </c>
      <c r="AM36" s="124"/>
      <c r="AQ36" s="125"/>
    </row>
    <row r="37">
      <c r="A37" s="113" t="s">
        <v>117</v>
      </c>
      <c r="B37" s="121" t="s">
        <v>83</v>
      </c>
      <c r="C37" s="122"/>
      <c r="D37" s="121">
        <v>0.61</v>
      </c>
      <c r="E37" s="121">
        <v>1.8</v>
      </c>
      <c r="F37" s="121">
        <v>3.96</v>
      </c>
      <c r="G37" s="121">
        <v>45.64</v>
      </c>
      <c r="H37" s="121" t="s">
        <v>81</v>
      </c>
      <c r="I37" s="121">
        <v>0.61</v>
      </c>
      <c r="J37" s="121">
        <v>1.29</v>
      </c>
      <c r="K37" s="121">
        <v>3.96</v>
      </c>
      <c r="L37" s="121">
        <v>34.49</v>
      </c>
      <c r="M37" s="121">
        <v>75.6</v>
      </c>
      <c r="N37" s="121">
        <v>0.61</v>
      </c>
      <c r="O37" s="121">
        <v>1.8</v>
      </c>
      <c r="P37" s="121">
        <v>2.98</v>
      </c>
      <c r="Q37" s="121">
        <v>22.83</v>
      </c>
      <c r="R37" s="121" t="s">
        <v>81</v>
      </c>
      <c r="S37" s="121">
        <v>0.61</v>
      </c>
      <c r="T37" s="121">
        <v>2.3</v>
      </c>
      <c r="U37" s="121">
        <v>2.98</v>
      </c>
      <c r="V37" s="121">
        <v>31.45</v>
      </c>
      <c r="W37" s="121" t="s">
        <v>81</v>
      </c>
      <c r="X37" s="121">
        <v>0.61</v>
      </c>
      <c r="Y37" s="121">
        <v>1.8</v>
      </c>
      <c r="Z37" s="121">
        <v>2.46</v>
      </c>
      <c r="AA37" s="121">
        <v>22.83</v>
      </c>
      <c r="AB37" s="121" t="s">
        <v>81</v>
      </c>
      <c r="AC37" s="121">
        <v>1.13</v>
      </c>
      <c r="AD37" s="121">
        <v>1.81</v>
      </c>
      <c r="AE37" s="121">
        <v>3.48</v>
      </c>
      <c r="AF37" s="121">
        <v>91.88</v>
      </c>
      <c r="AG37" s="121" t="s">
        <v>81</v>
      </c>
      <c r="AH37" s="121">
        <v>1.15</v>
      </c>
      <c r="AI37" s="121">
        <v>1.8</v>
      </c>
      <c r="AJ37" s="121">
        <v>2.98</v>
      </c>
      <c r="AK37" s="121">
        <v>100.43</v>
      </c>
      <c r="AL37" s="123" t="s">
        <v>81</v>
      </c>
      <c r="AM37" s="126"/>
      <c r="AQ37" s="65"/>
    </row>
    <row r="38">
      <c r="A38" s="118" t="s">
        <v>117</v>
      </c>
      <c r="B38" s="12" t="s">
        <v>83</v>
      </c>
      <c r="C38" s="12" t="s">
        <v>104</v>
      </c>
      <c r="D38" s="12">
        <v>0.56</v>
      </c>
      <c r="E38" s="12">
        <v>1.41</v>
      </c>
      <c r="F38" s="12">
        <v>3.6</v>
      </c>
      <c r="G38" s="12">
        <v>36.1</v>
      </c>
      <c r="H38" s="12" t="s">
        <v>81</v>
      </c>
      <c r="I38" s="12">
        <v>0.56</v>
      </c>
      <c r="J38" s="12">
        <v>0.91</v>
      </c>
      <c r="K38" s="12">
        <v>3.1</v>
      </c>
      <c r="L38" s="12">
        <v>27.53</v>
      </c>
      <c r="M38" s="12">
        <v>59.86</v>
      </c>
      <c r="N38" s="12">
        <v>0.56</v>
      </c>
      <c r="O38" s="12">
        <v>1.41</v>
      </c>
      <c r="P38" s="12">
        <v>2.6</v>
      </c>
      <c r="Q38" s="12">
        <v>18.45</v>
      </c>
      <c r="R38" s="12" t="s">
        <v>81</v>
      </c>
      <c r="S38" s="12">
        <v>0.56</v>
      </c>
      <c r="T38" s="12">
        <v>1.9</v>
      </c>
      <c r="U38" s="12">
        <v>2.61</v>
      </c>
      <c r="V38" s="12">
        <v>25.49</v>
      </c>
      <c r="W38" s="12" t="s">
        <v>81</v>
      </c>
      <c r="X38" s="12">
        <v>0.58</v>
      </c>
      <c r="Y38" s="12">
        <v>1.9</v>
      </c>
      <c r="Z38" s="12">
        <v>2.11</v>
      </c>
      <c r="AA38" s="12">
        <v>20.47</v>
      </c>
      <c r="AB38" s="12" t="s">
        <v>81</v>
      </c>
      <c r="AC38" s="12">
        <v>1.08</v>
      </c>
      <c r="AD38" s="12">
        <v>1.41</v>
      </c>
      <c r="AE38" s="12">
        <v>3.11</v>
      </c>
      <c r="AF38" s="12">
        <v>73.01</v>
      </c>
      <c r="AG38" s="12" t="s">
        <v>81</v>
      </c>
      <c r="AH38" s="12">
        <v>1.09</v>
      </c>
      <c r="AI38" s="12">
        <v>1.41</v>
      </c>
      <c r="AJ38" s="12">
        <v>2.61</v>
      </c>
      <c r="AK38" s="12">
        <v>79.59</v>
      </c>
      <c r="AL38" s="119" t="s">
        <v>81</v>
      </c>
      <c r="AM38" s="124"/>
      <c r="AQ38" s="125"/>
    </row>
    <row r="39">
      <c r="A39" s="113" t="s">
        <v>117</v>
      </c>
      <c r="B39" s="121" t="s">
        <v>92</v>
      </c>
      <c r="C39" s="122"/>
      <c r="D39" s="121">
        <v>0.8</v>
      </c>
      <c r="E39" s="121">
        <v>1.25</v>
      </c>
      <c r="F39" s="121">
        <v>3.08</v>
      </c>
      <c r="G39" s="121">
        <v>29.63</v>
      </c>
      <c r="H39" s="121" t="s">
        <v>81</v>
      </c>
      <c r="I39" s="121">
        <v>0.28</v>
      </c>
      <c r="J39" s="121">
        <v>0.75</v>
      </c>
      <c r="K39" s="121">
        <v>3.08</v>
      </c>
      <c r="L39" s="121">
        <v>25.08</v>
      </c>
      <c r="M39" s="121">
        <v>53.44</v>
      </c>
      <c r="N39" s="121">
        <v>0.8</v>
      </c>
      <c r="O39" s="121">
        <v>1.22</v>
      </c>
      <c r="P39" s="121">
        <v>2.06</v>
      </c>
      <c r="Q39" s="121">
        <v>17.46</v>
      </c>
      <c r="R39" s="121">
        <v>108.02</v>
      </c>
      <c r="S39" s="121">
        <v>0.77</v>
      </c>
      <c r="T39" s="121">
        <v>1.7</v>
      </c>
      <c r="U39" s="121">
        <v>2.55</v>
      </c>
      <c r="V39" s="121">
        <v>24.06</v>
      </c>
      <c r="W39" s="121" t="s">
        <v>81</v>
      </c>
      <c r="X39" s="121">
        <v>0.8</v>
      </c>
      <c r="Y39" s="121">
        <v>1.75</v>
      </c>
      <c r="Z39" s="121">
        <v>2.08</v>
      </c>
      <c r="AA39" s="121">
        <v>17.48</v>
      </c>
      <c r="AB39" s="121" t="s">
        <v>81</v>
      </c>
      <c r="AC39" s="121">
        <v>0.8</v>
      </c>
      <c r="AD39" s="121">
        <v>1.25</v>
      </c>
      <c r="AE39" s="121">
        <v>2.56</v>
      </c>
      <c r="AF39" s="121">
        <v>51.41</v>
      </c>
      <c r="AG39" s="121" t="s">
        <v>81</v>
      </c>
      <c r="AH39" s="121">
        <v>0.8</v>
      </c>
      <c r="AI39" s="121">
        <v>1.22</v>
      </c>
      <c r="AJ39" s="121">
        <v>2.06</v>
      </c>
      <c r="AK39" s="121">
        <v>55.99</v>
      </c>
      <c r="AL39" s="123" t="s">
        <v>81</v>
      </c>
      <c r="AM39" s="120" t="s">
        <v>122</v>
      </c>
      <c r="AQ39" s="65"/>
    </row>
    <row r="40">
      <c r="A40" s="118" t="s">
        <v>117</v>
      </c>
      <c r="B40" s="127" t="s">
        <v>92</v>
      </c>
      <c r="C40" s="127" t="s">
        <v>93</v>
      </c>
      <c r="D40" s="127">
        <v>0.48</v>
      </c>
      <c r="E40" s="127">
        <v>1.43</v>
      </c>
      <c r="F40" s="127">
        <v>1.81</v>
      </c>
      <c r="G40" s="127">
        <v>10.75</v>
      </c>
      <c r="H40" s="127">
        <v>35.85</v>
      </c>
      <c r="I40" s="127">
        <v>0.48</v>
      </c>
      <c r="J40" s="127">
        <v>0.93</v>
      </c>
      <c r="K40" s="127">
        <v>1.83</v>
      </c>
      <c r="L40" s="127">
        <v>24.86</v>
      </c>
      <c r="M40" s="127">
        <v>22.76</v>
      </c>
      <c r="N40" s="127">
        <v>0.48</v>
      </c>
      <c r="O40" s="127">
        <v>1.41</v>
      </c>
      <c r="P40" s="127">
        <v>1.29</v>
      </c>
      <c r="Q40" s="127">
        <v>9.75</v>
      </c>
      <c r="R40" s="127">
        <v>33.83</v>
      </c>
      <c r="S40" s="127">
        <v>0.48</v>
      </c>
      <c r="T40" s="127">
        <v>1.41</v>
      </c>
      <c r="U40" s="127">
        <v>2.3</v>
      </c>
      <c r="V40" s="127">
        <v>10.75</v>
      </c>
      <c r="W40" s="127">
        <v>34.83</v>
      </c>
      <c r="X40" s="127">
        <v>0.48</v>
      </c>
      <c r="Y40" s="127">
        <v>1.41</v>
      </c>
      <c r="Z40" s="127">
        <v>1.81</v>
      </c>
      <c r="AA40" s="127">
        <v>9.25</v>
      </c>
      <c r="AB40" s="127">
        <v>69.21</v>
      </c>
      <c r="AC40" s="127">
        <v>0.99</v>
      </c>
      <c r="AD40" s="127">
        <v>0.93</v>
      </c>
      <c r="AE40" s="127">
        <v>1.83</v>
      </c>
      <c r="AF40" s="127">
        <v>14.26</v>
      </c>
      <c r="AG40" s="127">
        <v>33.34</v>
      </c>
      <c r="AH40" s="127">
        <v>1.01</v>
      </c>
      <c r="AI40" s="127">
        <v>0.92</v>
      </c>
      <c r="AJ40" s="127">
        <v>1.31</v>
      </c>
      <c r="AK40" s="127">
        <v>15.76</v>
      </c>
      <c r="AL40" s="128" t="s">
        <v>81</v>
      </c>
      <c r="AM40" s="129"/>
      <c r="AN40" s="130"/>
      <c r="AO40" s="130"/>
      <c r="AP40" s="130"/>
      <c r="AQ40" s="131"/>
    </row>
    <row r="41">
      <c r="A41" s="132" t="s">
        <v>123</v>
      </c>
      <c r="B41" s="133" t="s">
        <v>102</v>
      </c>
      <c r="C41" s="134"/>
      <c r="D41" s="133" t="s">
        <v>86</v>
      </c>
      <c r="E41" s="133" t="s">
        <v>86</v>
      </c>
      <c r="F41" s="133" t="s">
        <v>86</v>
      </c>
      <c r="G41" s="133" t="s">
        <v>86</v>
      </c>
      <c r="H41" s="133" t="s">
        <v>86</v>
      </c>
      <c r="I41" s="133" t="s">
        <v>86</v>
      </c>
      <c r="J41" s="133" t="s">
        <v>86</v>
      </c>
      <c r="K41" s="133" t="s">
        <v>86</v>
      </c>
      <c r="L41" s="133" t="s">
        <v>86</v>
      </c>
      <c r="M41" s="133" t="s">
        <v>86</v>
      </c>
      <c r="N41" s="133" t="s">
        <v>86</v>
      </c>
      <c r="O41" s="133" t="s">
        <v>86</v>
      </c>
      <c r="P41" s="133" t="s">
        <v>86</v>
      </c>
      <c r="Q41" s="133" t="s">
        <v>86</v>
      </c>
      <c r="R41" s="133" t="s">
        <v>86</v>
      </c>
      <c r="S41" s="133" t="s">
        <v>86</v>
      </c>
      <c r="T41" s="133" t="s">
        <v>86</v>
      </c>
      <c r="U41" s="133" t="s">
        <v>86</v>
      </c>
      <c r="V41" s="133" t="s">
        <v>86</v>
      </c>
      <c r="W41" s="133" t="s">
        <v>86</v>
      </c>
      <c r="X41" s="133" t="s">
        <v>86</v>
      </c>
      <c r="Y41" s="133" t="s">
        <v>86</v>
      </c>
      <c r="Z41" s="133" t="s">
        <v>86</v>
      </c>
      <c r="AA41" s="133" t="s">
        <v>86</v>
      </c>
      <c r="AB41" s="133" t="s">
        <v>86</v>
      </c>
      <c r="AC41" s="133" t="s">
        <v>86</v>
      </c>
      <c r="AD41" s="133" t="s">
        <v>86</v>
      </c>
      <c r="AE41" s="133" t="s">
        <v>86</v>
      </c>
      <c r="AF41" s="133" t="s">
        <v>86</v>
      </c>
      <c r="AG41" s="133" t="s">
        <v>86</v>
      </c>
      <c r="AH41" s="133" t="s">
        <v>86</v>
      </c>
      <c r="AI41" s="133" t="s">
        <v>86</v>
      </c>
      <c r="AJ41" s="133" t="s">
        <v>86</v>
      </c>
      <c r="AK41" s="133" t="s">
        <v>86</v>
      </c>
      <c r="AL41" s="135" t="s">
        <v>86</v>
      </c>
      <c r="AM41" s="136" t="s">
        <v>124</v>
      </c>
      <c r="AN41" s="105"/>
      <c r="AO41" s="105"/>
      <c r="AP41" s="105"/>
      <c r="AQ41" s="106"/>
    </row>
    <row r="42">
      <c r="A42" s="137" t="s">
        <v>43</v>
      </c>
      <c r="B42" s="137" t="s">
        <v>125</v>
      </c>
      <c r="C42" s="138"/>
      <c r="D42" s="137">
        <v>20.61</v>
      </c>
      <c r="E42" s="137" t="s">
        <v>81</v>
      </c>
      <c r="F42" s="137" t="s">
        <v>81</v>
      </c>
      <c r="G42" s="137" t="s">
        <v>81</v>
      </c>
      <c r="H42" s="137" t="s">
        <v>81</v>
      </c>
      <c r="I42" s="137" t="s">
        <v>81</v>
      </c>
      <c r="J42" s="137" t="s">
        <v>81</v>
      </c>
      <c r="K42" s="137" t="s">
        <v>81</v>
      </c>
      <c r="L42" s="137" t="s">
        <v>81</v>
      </c>
      <c r="M42" s="137" t="s">
        <v>81</v>
      </c>
      <c r="N42" s="137">
        <v>27.63</v>
      </c>
      <c r="O42" s="137" t="s">
        <v>81</v>
      </c>
      <c r="P42" s="137" t="s">
        <v>81</v>
      </c>
      <c r="Q42" s="137" t="s">
        <v>81</v>
      </c>
      <c r="R42" s="137" t="s">
        <v>81</v>
      </c>
      <c r="S42" s="137">
        <v>13.1</v>
      </c>
      <c r="T42" s="137" t="s">
        <v>81</v>
      </c>
      <c r="U42" s="137" t="s">
        <v>81</v>
      </c>
      <c r="V42" s="137" t="s">
        <v>81</v>
      </c>
      <c r="W42" s="137" t="s">
        <v>81</v>
      </c>
      <c r="X42" s="137">
        <v>22.13</v>
      </c>
      <c r="Y42" s="137">
        <v>69.7</v>
      </c>
      <c r="Z42" s="137" t="s">
        <v>81</v>
      </c>
      <c r="AA42" s="137" t="s">
        <v>81</v>
      </c>
      <c r="AB42" s="137" t="s">
        <v>81</v>
      </c>
      <c r="AC42" s="137" t="s">
        <v>81</v>
      </c>
      <c r="AD42" s="137" t="s">
        <v>81</v>
      </c>
      <c r="AE42" s="137" t="s">
        <v>81</v>
      </c>
      <c r="AF42" s="137" t="s">
        <v>81</v>
      </c>
      <c r="AG42" s="137" t="s">
        <v>81</v>
      </c>
      <c r="AH42" s="137" t="s">
        <v>81</v>
      </c>
      <c r="AI42" s="137" t="s">
        <v>81</v>
      </c>
      <c r="AJ42" s="137" t="s">
        <v>81</v>
      </c>
      <c r="AK42" s="137" t="s">
        <v>81</v>
      </c>
      <c r="AL42" s="139" t="s">
        <v>81</v>
      </c>
      <c r="AM42" s="140" t="s">
        <v>126</v>
      </c>
      <c r="AN42" s="57"/>
      <c r="AO42" s="57"/>
      <c r="AP42" s="57"/>
      <c r="AQ42" s="58"/>
    </row>
    <row r="43">
      <c r="A43" s="121" t="s">
        <v>43</v>
      </c>
      <c r="B43" s="121" t="s">
        <v>98</v>
      </c>
      <c r="C43" s="122"/>
      <c r="D43" s="121">
        <v>0.75</v>
      </c>
      <c r="E43" s="121">
        <v>7.61</v>
      </c>
      <c r="F43" s="121">
        <v>14.4</v>
      </c>
      <c r="G43" s="121" t="s">
        <v>81</v>
      </c>
      <c r="H43" s="121" t="s">
        <v>81</v>
      </c>
      <c r="I43" s="121">
        <v>0.76</v>
      </c>
      <c r="J43" s="121">
        <v>4.56</v>
      </c>
      <c r="K43" s="121">
        <v>12.91</v>
      </c>
      <c r="L43" s="121" t="s">
        <v>81</v>
      </c>
      <c r="M43" s="121" t="s">
        <v>81</v>
      </c>
      <c r="N43" s="121">
        <v>1.03</v>
      </c>
      <c r="O43" s="121">
        <v>6.1</v>
      </c>
      <c r="P43" s="121">
        <v>16.45</v>
      </c>
      <c r="Q43" s="121" t="s">
        <v>81</v>
      </c>
      <c r="R43" s="121" t="s">
        <v>81</v>
      </c>
      <c r="S43" s="121">
        <v>1.03</v>
      </c>
      <c r="T43" s="121">
        <v>4.56</v>
      </c>
      <c r="U43" s="121">
        <v>12.88</v>
      </c>
      <c r="V43" s="121" t="s">
        <v>81</v>
      </c>
      <c r="W43" s="121" t="s">
        <v>81</v>
      </c>
      <c r="X43" s="121">
        <v>1.53</v>
      </c>
      <c r="Y43" s="121">
        <v>3.06</v>
      </c>
      <c r="Z43" s="121">
        <v>4.38</v>
      </c>
      <c r="AA43" s="121">
        <v>104.05</v>
      </c>
      <c r="AB43" s="121" t="s">
        <v>81</v>
      </c>
      <c r="AC43" s="121">
        <v>1.53</v>
      </c>
      <c r="AD43" s="121">
        <v>7.63</v>
      </c>
      <c r="AE43" s="121">
        <v>16.93</v>
      </c>
      <c r="AF43" s="121" t="s">
        <v>81</v>
      </c>
      <c r="AG43" s="121" t="s">
        <v>81</v>
      </c>
      <c r="AH43" s="121">
        <v>2.03</v>
      </c>
      <c r="AI43" s="121">
        <v>7.13</v>
      </c>
      <c r="AJ43" s="121">
        <v>13.94</v>
      </c>
      <c r="AK43" s="121" t="s">
        <v>81</v>
      </c>
      <c r="AL43" s="123" t="s">
        <v>81</v>
      </c>
      <c r="AM43" s="124"/>
      <c r="AQ43" s="125"/>
    </row>
    <row r="44">
      <c r="A44" s="12" t="s">
        <v>43</v>
      </c>
      <c r="B44" s="12" t="s">
        <v>104</v>
      </c>
      <c r="C44" s="15"/>
      <c r="D44" s="12">
        <v>13.73</v>
      </c>
      <c r="E44" s="12" t="s">
        <v>81</v>
      </c>
      <c r="F44" s="12" t="s">
        <v>81</v>
      </c>
      <c r="G44" s="12" t="s">
        <v>81</v>
      </c>
      <c r="H44" s="12" t="s">
        <v>81</v>
      </c>
      <c r="I44" s="12" t="s">
        <v>81</v>
      </c>
      <c r="J44" s="12" t="s">
        <v>81</v>
      </c>
      <c r="K44" s="12" t="s">
        <v>81</v>
      </c>
      <c r="L44" s="12" t="s">
        <v>81</v>
      </c>
      <c r="M44" s="12" t="s">
        <v>81</v>
      </c>
      <c r="N44" s="12">
        <v>20.79</v>
      </c>
      <c r="O44" s="12" t="s">
        <v>81</v>
      </c>
      <c r="P44" s="12" t="s">
        <v>81</v>
      </c>
      <c r="Q44" s="12" t="s">
        <v>81</v>
      </c>
      <c r="R44" s="12" t="s">
        <v>81</v>
      </c>
      <c r="S44" s="12">
        <v>9.71</v>
      </c>
      <c r="T44" s="12" t="s">
        <v>81</v>
      </c>
      <c r="U44" s="12" t="s">
        <v>81</v>
      </c>
      <c r="V44" s="12" t="s">
        <v>81</v>
      </c>
      <c r="W44" s="12" t="s">
        <v>81</v>
      </c>
      <c r="X44" s="12">
        <v>16.76</v>
      </c>
      <c r="Y44" s="12">
        <v>52.68</v>
      </c>
      <c r="Z44" s="12" t="s">
        <v>81</v>
      </c>
      <c r="AA44" s="12" t="s">
        <v>81</v>
      </c>
      <c r="AB44" s="12" t="s">
        <v>81</v>
      </c>
      <c r="AC44" s="12" t="s">
        <v>81</v>
      </c>
      <c r="AD44" s="12" t="s">
        <v>81</v>
      </c>
      <c r="AE44" s="12" t="s">
        <v>81</v>
      </c>
      <c r="AF44" s="12" t="s">
        <v>81</v>
      </c>
      <c r="AG44" s="12" t="s">
        <v>81</v>
      </c>
      <c r="AH44" s="12" t="s">
        <v>81</v>
      </c>
      <c r="AI44" s="12" t="s">
        <v>81</v>
      </c>
      <c r="AJ44" s="12" t="s">
        <v>81</v>
      </c>
      <c r="AK44" s="12" t="s">
        <v>81</v>
      </c>
      <c r="AL44" s="119" t="s">
        <v>81</v>
      </c>
      <c r="AM44" s="126"/>
      <c r="AQ44" s="65"/>
    </row>
    <row r="45">
      <c r="A45" s="141" t="s">
        <v>43</v>
      </c>
      <c r="B45" s="141" t="s">
        <v>98</v>
      </c>
      <c r="C45" s="141" t="s">
        <v>93</v>
      </c>
      <c r="D45" s="141">
        <v>0.76</v>
      </c>
      <c r="E45" s="141">
        <v>2.33</v>
      </c>
      <c r="F45" s="141">
        <v>2.33</v>
      </c>
      <c r="G45" s="141">
        <v>16.65</v>
      </c>
      <c r="H45" s="141">
        <v>35.21</v>
      </c>
      <c r="I45" s="141">
        <v>0.76</v>
      </c>
      <c r="J45" s="141">
        <v>1.33</v>
      </c>
      <c r="K45" s="141">
        <v>3.33</v>
      </c>
      <c r="L45" s="141">
        <v>14.14</v>
      </c>
      <c r="M45" s="141">
        <v>28.06</v>
      </c>
      <c r="N45" s="141">
        <v>0.76</v>
      </c>
      <c r="O45" s="141">
        <v>5.91</v>
      </c>
      <c r="P45" s="141">
        <v>2.33</v>
      </c>
      <c r="Q45" s="141">
        <v>13.12</v>
      </c>
      <c r="R45" s="141">
        <v>34.18</v>
      </c>
      <c r="S45" s="141">
        <v>0.75</v>
      </c>
      <c r="T45" s="141">
        <v>3.37</v>
      </c>
      <c r="U45" s="141">
        <v>4.31</v>
      </c>
      <c r="V45" s="141">
        <v>12.62</v>
      </c>
      <c r="W45" s="141">
        <v>34.68</v>
      </c>
      <c r="X45" s="141">
        <v>0.75</v>
      </c>
      <c r="Y45" s="141">
        <v>2.33</v>
      </c>
      <c r="Z45" s="141">
        <v>2.83</v>
      </c>
      <c r="AA45" s="141">
        <v>10.61</v>
      </c>
      <c r="AB45" s="141" t="s">
        <v>81</v>
      </c>
      <c r="AC45" s="141">
        <v>0.75</v>
      </c>
      <c r="AD45" s="141">
        <v>3.87</v>
      </c>
      <c r="AE45" s="141">
        <v>2.31</v>
      </c>
      <c r="AF45" s="141">
        <v>14.66</v>
      </c>
      <c r="AG45" s="141">
        <v>28.06</v>
      </c>
      <c r="AH45" s="141">
        <v>1.28</v>
      </c>
      <c r="AI45" s="141">
        <v>2.86</v>
      </c>
      <c r="AJ45" s="141">
        <v>1.81</v>
      </c>
      <c r="AK45" s="141">
        <v>15.68</v>
      </c>
      <c r="AL45" s="142">
        <v>26.55</v>
      </c>
      <c r="AM45" s="143" t="s">
        <v>127</v>
      </c>
      <c r="AN45" s="130"/>
      <c r="AO45" s="130"/>
      <c r="AP45" s="130"/>
      <c r="AQ45" s="131"/>
    </row>
    <row r="46">
      <c r="A46" s="118" t="s">
        <v>128</v>
      </c>
      <c r="B46" s="137" t="s">
        <v>129</v>
      </c>
      <c r="C46" s="138"/>
      <c r="D46" s="137">
        <v>0.15</v>
      </c>
      <c r="E46" s="137">
        <v>0.23</v>
      </c>
      <c r="F46" s="137">
        <v>0.8</v>
      </c>
      <c r="G46" s="137">
        <v>5.63</v>
      </c>
      <c r="H46" s="137">
        <v>16.85</v>
      </c>
      <c r="I46" s="137">
        <v>0.15</v>
      </c>
      <c r="J46" s="137">
        <v>0.23</v>
      </c>
      <c r="K46" s="137">
        <v>0.8</v>
      </c>
      <c r="L46" s="137">
        <v>5.13</v>
      </c>
      <c r="M46" s="137">
        <v>10.7</v>
      </c>
      <c r="N46" s="137">
        <v>0.15</v>
      </c>
      <c r="O46" s="137">
        <v>0.73</v>
      </c>
      <c r="P46" s="137">
        <v>0.8</v>
      </c>
      <c r="Q46" s="137">
        <v>4.63</v>
      </c>
      <c r="R46" s="137">
        <v>13.73</v>
      </c>
      <c r="S46" s="137">
        <v>0.15</v>
      </c>
      <c r="T46" s="137">
        <v>1.23</v>
      </c>
      <c r="U46" s="137">
        <v>1.29</v>
      </c>
      <c r="V46" s="137">
        <v>5.13</v>
      </c>
      <c r="W46" s="137">
        <v>14.76</v>
      </c>
      <c r="X46" s="137">
        <v>0.18</v>
      </c>
      <c r="Y46" s="137">
        <v>1.23</v>
      </c>
      <c r="Z46" s="137">
        <v>1.29</v>
      </c>
      <c r="AA46" s="137">
        <v>4.63</v>
      </c>
      <c r="AB46" s="137">
        <v>26.55</v>
      </c>
      <c r="AC46" s="137">
        <v>0.15</v>
      </c>
      <c r="AD46" s="137">
        <v>0.73</v>
      </c>
      <c r="AE46" s="137">
        <v>0.81</v>
      </c>
      <c r="AF46" s="137">
        <v>7.15</v>
      </c>
      <c r="AG46" s="137">
        <v>14.78</v>
      </c>
      <c r="AH46" s="137">
        <v>0.18</v>
      </c>
      <c r="AI46" s="137">
        <v>0.75</v>
      </c>
      <c r="AJ46" s="137">
        <v>0.82</v>
      </c>
      <c r="AK46" s="137">
        <v>7.67</v>
      </c>
      <c r="AL46" s="139">
        <v>13.25</v>
      </c>
      <c r="AM46" s="144" t="s">
        <v>130</v>
      </c>
      <c r="AN46" s="57"/>
      <c r="AO46" s="57"/>
      <c r="AP46" s="57"/>
      <c r="AQ46" s="58"/>
    </row>
    <row r="47">
      <c r="A47" s="113" t="s">
        <v>128</v>
      </c>
      <c r="B47" s="121" t="s">
        <v>129</v>
      </c>
      <c r="C47" s="121" t="s">
        <v>104</v>
      </c>
      <c r="D47" s="121">
        <v>0.11</v>
      </c>
      <c r="E47" s="121">
        <v>0.23</v>
      </c>
      <c r="F47" s="121">
        <v>0.8</v>
      </c>
      <c r="G47" s="121">
        <v>4.64</v>
      </c>
      <c r="H47" s="121">
        <v>13.78</v>
      </c>
      <c r="I47" s="121">
        <v>0.1</v>
      </c>
      <c r="J47" s="121">
        <v>0.16</v>
      </c>
      <c r="K47" s="121">
        <v>0.8</v>
      </c>
      <c r="L47" s="121">
        <v>4.13</v>
      </c>
      <c r="M47" s="121">
        <v>8.68</v>
      </c>
      <c r="N47" s="121">
        <v>0.11</v>
      </c>
      <c r="O47" s="121">
        <v>0.64</v>
      </c>
      <c r="P47" s="121">
        <v>0.81</v>
      </c>
      <c r="Q47" s="121">
        <v>3.61</v>
      </c>
      <c r="R47" s="121">
        <v>11.23</v>
      </c>
      <c r="S47" s="121">
        <v>0.1</v>
      </c>
      <c r="T47" s="121">
        <v>1.14</v>
      </c>
      <c r="U47" s="121">
        <v>1.33</v>
      </c>
      <c r="V47" s="121">
        <v>4.63</v>
      </c>
      <c r="W47" s="121">
        <v>12.25</v>
      </c>
      <c r="X47" s="121">
        <v>0.11</v>
      </c>
      <c r="Y47" s="121">
        <v>1.16</v>
      </c>
      <c r="Z47" s="121">
        <v>1.31</v>
      </c>
      <c r="AA47" s="121">
        <v>3.63</v>
      </c>
      <c r="AB47" s="121">
        <v>26.5</v>
      </c>
      <c r="AC47" s="121">
        <v>0.11</v>
      </c>
      <c r="AD47" s="121">
        <v>0.64</v>
      </c>
      <c r="AE47" s="121">
        <v>0.8</v>
      </c>
      <c r="AF47" s="121">
        <v>5.66</v>
      </c>
      <c r="AG47" s="121">
        <v>12.23</v>
      </c>
      <c r="AH47" s="121">
        <v>0.11</v>
      </c>
      <c r="AI47" s="121">
        <v>0.68</v>
      </c>
      <c r="AJ47" s="121">
        <v>0.83</v>
      </c>
      <c r="AK47" s="121">
        <v>6.19</v>
      </c>
      <c r="AL47" s="123">
        <v>10.71</v>
      </c>
      <c r="AM47" s="64"/>
      <c r="AQ47" s="65"/>
    </row>
    <row r="48">
      <c r="A48" s="118" t="s">
        <v>128</v>
      </c>
      <c r="B48" s="12" t="s">
        <v>120</v>
      </c>
      <c r="C48" s="15"/>
      <c r="D48" s="12">
        <v>0.11</v>
      </c>
      <c r="E48" s="12">
        <v>0.2</v>
      </c>
      <c r="F48" s="12">
        <v>0.74</v>
      </c>
      <c r="G48" s="12">
        <v>3.69</v>
      </c>
      <c r="H48" s="12">
        <v>9.59</v>
      </c>
      <c r="I48" s="12">
        <v>0.11</v>
      </c>
      <c r="J48" s="12">
        <v>0.2</v>
      </c>
      <c r="K48" s="12">
        <v>0.74</v>
      </c>
      <c r="L48" s="12">
        <v>3.17</v>
      </c>
      <c r="M48" s="12">
        <v>6.55</v>
      </c>
      <c r="N48" s="12">
        <v>0.11</v>
      </c>
      <c r="O48" s="12">
        <v>0.21</v>
      </c>
      <c r="P48" s="12">
        <v>0.74</v>
      </c>
      <c r="Q48" s="12">
        <v>2.66</v>
      </c>
      <c r="R48" s="12">
        <v>8.58</v>
      </c>
      <c r="S48" s="12">
        <v>0.11</v>
      </c>
      <c r="T48" s="12">
        <v>1.21</v>
      </c>
      <c r="U48" s="12">
        <v>1.26</v>
      </c>
      <c r="V48" s="12">
        <v>3.69</v>
      </c>
      <c r="W48" s="12">
        <v>9.09</v>
      </c>
      <c r="X48" s="12">
        <v>0.13</v>
      </c>
      <c r="Y48" s="12">
        <v>1.21</v>
      </c>
      <c r="Z48" s="12">
        <v>1.28</v>
      </c>
      <c r="AA48" s="12">
        <v>3.16</v>
      </c>
      <c r="AB48" s="12">
        <v>14.71</v>
      </c>
      <c r="AC48" s="12">
        <v>0.11</v>
      </c>
      <c r="AD48" s="12">
        <v>0.21</v>
      </c>
      <c r="AE48" s="12">
        <v>0.74</v>
      </c>
      <c r="AF48" s="12">
        <v>4.21</v>
      </c>
      <c r="AG48" s="12">
        <v>8.58</v>
      </c>
      <c r="AH48" s="12">
        <v>0.13</v>
      </c>
      <c r="AI48" s="12">
        <v>0.24</v>
      </c>
      <c r="AJ48" s="12">
        <v>0.25</v>
      </c>
      <c r="AK48" s="12">
        <v>4.73</v>
      </c>
      <c r="AL48" s="119">
        <v>8.08</v>
      </c>
      <c r="AM48" s="64"/>
      <c r="AQ48" s="65"/>
    </row>
    <row r="49">
      <c r="A49" s="113" t="s">
        <v>128</v>
      </c>
      <c r="B49" s="141" t="s">
        <v>120</v>
      </c>
      <c r="C49" s="141" t="s">
        <v>104</v>
      </c>
      <c r="D49" s="141">
        <v>0.11</v>
      </c>
      <c r="E49" s="141">
        <v>0.2</v>
      </c>
      <c r="F49" s="141">
        <v>0.36</v>
      </c>
      <c r="G49" s="141">
        <v>2.71</v>
      </c>
      <c r="H49" s="141">
        <v>8.03</v>
      </c>
      <c r="I49" s="141">
        <v>0.11</v>
      </c>
      <c r="J49" s="141">
        <v>0.34</v>
      </c>
      <c r="K49" s="141">
        <v>0.34</v>
      </c>
      <c r="L49" s="141">
        <v>2.71</v>
      </c>
      <c r="M49" s="141">
        <v>5.46</v>
      </c>
      <c r="N49" s="141">
        <v>0.29</v>
      </c>
      <c r="O49" s="141">
        <v>0.34</v>
      </c>
      <c r="P49" s="141">
        <v>0.34</v>
      </c>
      <c r="Q49" s="141">
        <v>2.19</v>
      </c>
      <c r="R49" s="141">
        <v>6.99</v>
      </c>
      <c r="S49" s="141">
        <v>0.11</v>
      </c>
      <c r="T49" s="141">
        <v>1.16</v>
      </c>
      <c r="U49" s="141">
        <v>1.11</v>
      </c>
      <c r="V49" s="141">
        <v>3.21</v>
      </c>
      <c r="W49" s="141">
        <v>8.01</v>
      </c>
      <c r="X49" s="141">
        <v>0.11</v>
      </c>
      <c r="Y49" s="141">
        <v>1.11</v>
      </c>
      <c r="Z49" s="141">
        <v>1.28</v>
      </c>
      <c r="AA49" s="141">
        <v>2.71</v>
      </c>
      <c r="AB49" s="141">
        <v>14.65</v>
      </c>
      <c r="AC49" s="141">
        <v>0.11</v>
      </c>
      <c r="AD49" s="141">
        <v>0.21</v>
      </c>
      <c r="AE49" s="141">
        <v>0.33</v>
      </c>
      <c r="AF49" s="141">
        <v>3.23</v>
      </c>
      <c r="AG49" s="141">
        <v>6.98</v>
      </c>
      <c r="AH49" s="141">
        <v>0.11</v>
      </c>
      <c r="AI49" s="141">
        <v>0.21</v>
      </c>
      <c r="AJ49" s="141">
        <v>0.23</v>
      </c>
      <c r="AK49" s="141">
        <v>3.74</v>
      </c>
      <c r="AL49" s="142">
        <v>6.48</v>
      </c>
      <c r="AM49" s="72"/>
      <c r="AN49" s="73"/>
      <c r="AO49" s="73"/>
      <c r="AP49" s="73"/>
      <c r="AQ49" s="74"/>
    </row>
    <row r="50">
      <c r="A50" s="137" t="s">
        <v>131</v>
      </c>
      <c r="B50" s="137" t="s">
        <v>82</v>
      </c>
      <c r="C50" s="138"/>
      <c r="D50" s="137">
        <v>0.65</v>
      </c>
      <c r="E50" s="137">
        <v>1.34</v>
      </c>
      <c r="F50" s="137">
        <v>2.42</v>
      </c>
      <c r="G50" s="137">
        <v>24.69</v>
      </c>
      <c r="H50" s="137" t="s">
        <v>81</v>
      </c>
      <c r="I50" s="137">
        <v>0.65</v>
      </c>
      <c r="J50" s="137">
        <v>0.84</v>
      </c>
      <c r="K50" s="137">
        <v>3.48</v>
      </c>
      <c r="L50" s="137">
        <v>23.17</v>
      </c>
      <c r="M50" s="137">
        <v>51.07</v>
      </c>
      <c r="N50" s="137">
        <v>0.65</v>
      </c>
      <c r="O50" s="137">
        <v>1.34</v>
      </c>
      <c r="P50" s="137">
        <v>2.44</v>
      </c>
      <c r="Q50" s="137">
        <v>19.11</v>
      </c>
      <c r="R50" s="137">
        <v>82.89</v>
      </c>
      <c r="S50" s="78" t="s">
        <v>86</v>
      </c>
      <c r="T50" s="78" t="s">
        <v>86</v>
      </c>
      <c r="U50" s="78" t="s">
        <v>86</v>
      </c>
      <c r="V50" s="78" t="s">
        <v>86</v>
      </c>
      <c r="W50" s="78" t="s">
        <v>86</v>
      </c>
      <c r="X50" s="78" t="s">
        <v>86</v>
      </c>
      <c r="Y50" s="78" t="s">
        <v>86</v>
      </c>
      <c r="Z50" s="78" t="s">
        <v>86</v>
      </c>
      <c r="AA50" s="78" t="s">
        <v>86</v>
      </c>
      <c r="AB50" s="78" t="s">
        <v>86</v>
      </c>
      <c r="AC50" s="137">
        <v>0.65</v>
      </c>
      <c r="AD50" s="137">
        <v>1.34</v>
      </c>
      <c r="AE50" s="137">
        <v>2.94</v>
      </c>
      <c r="AF50" s="137">
        <v>37.92</v>
      </c>
      <c r="AG50" s="137">
        <v>110.2</v>
      </c>
      <c r="AH50" s="137">
        <v>0.69</v>
      </c>
      <c r="AI50" s="137">
        <v>1.36</v>
      </c>
      <c r="AJ50" s="137">
        <v>2.44</v>
      </c>
      <c r="AK50" s="137">
        <v>40.97</v>
      </c>
      <c r="AL50" s="139">
        <v>99.09</v>
      </c>
      <c r="AM50" s="145"/>
      <c r="AN50" s="146"/>
      <c r="AO50" s="146"/>
      <c r="AP50" s="146"/>
      <c r="AQ50" s="147"/>
    </row>
    <row r="51">
      <c r="A51" s="121" t="s">
        <v>131</v>
      </c>
      <c r="B51" s="121" t="s">
        <v>82</v>
      </c>
      <c r="C51" s="121" t="s">
        <v>104</v>
      </c>
      <c r="D51" s="121">
        <v>0.53</v>
      </c>
      <c r="E51" s="121">
        <v>1.42</v>
      </c>
      <c r="F51" s="121">
        <v>2.7</v>
      </c>
      <c r="G51" s="121">
        <v>21.78</v>
      </c>
      <c r="H51" s="121">
        <v>107.65</v>
      </c>
      <c r="I51" s="121">
        <v>0.54</v>
      </c>
      <c r="J51" s="121">
        <v>0.91</v>
      </c>
      <c r="K51" s="121">
        <v>2.7</v>
      </c>
      <c r="L51" s="121">
        <v>19.73</v>
      </c>
      <c r="M51" s="121">
        <v>40.26</v>
      </c>
      <c r="N51" s="121">
        <v>0.53</v>
      </c>
      <c r="O51" s="121">
        <v>1.41</v>
      </c>
      <c r="P51" s="121">
        <v>2.19</v>
      </c>
      <c r="Q51" s="121">
        <v>18.73</v>
      </c>
      <c r="R51" s="121">
        <v>81.11</v>
      </c>
      <c r="S51" s="40" t="s">
        <v>86</v>
      </c>
      <c r="T51" s="40" t="s">
        <v>86</v>
      </c>
      <c r="U51" s="40" t="s">
        <v>86</v>
      </c>
      <c r="V51" s="40" t="s">
        <v>86</v>
      </c>
      <c r="W51" s="40" t="s">
        <v>86</v>
      </c>
      <c r="X51" s="40" t="s">
        <v>86</v>
      </c>
      <c r="Y51" s="40" t="s">
        <v>86</v>
      </c>
      <c r="Z51" s="40" t="s">
        <v>86</v>
      </c>
      <c r="AA51" s="40" t="s">
        <v>86</v>
      </c>
      <c r="AB51" s="40" t="s">
        <v>86</v>
      </c>
      <c r="AC51" s="121">
        <v>1.03</v>
      </c>
      <c r="AD51" s="121">
        <v>1.43</v>
      </c>
      <c r="AE51" s="121">
        <v>2.72</v>
      </c>
      <c r="AF51" s="121">
        <v>30.98</v>
      </c>
      <c r="AG51" s="121">
        <v>83.13</v>
      </c>
      <c r="AH51" s="121">
        <v>1.08</v>
      </c>
      <c r="AI51" s="121">
        <v>1.71</v>
      </c>
      <c r="AJ51" s="121">
        <v>2.23</v>
      </c>
      <c r="AK51" s="121">
        <v>32.54</v>
      </c>
      <c r="AL51" s="123">
        <v>75.48</v>
      </c>
      <c r="AM51" s="124"/>
      <c r="AQ51" s="125"/>
    </row>
    <row r="52">
      <c r="A52" s="12" t="s">
        <v>131</v>
      </c>
      <c r="B52" s="12" t="s">
        <v>83</v>
      </c>
      <c r="C52" s="15"/>
      <c r="D52" s="12">
        <v>0.42</v>
      </c>
      <c r="E52" s="12">
        <v>1.3</v>
      </c>
      <c r="F52" s="12">
        <v>2.01</v>
      </c>
      <c r="G52" s="12">
        <v>19.61</v>
      </c>
      <c r="H52" s="12">
        <v>86.04</v>
      </c>
      <c r="I52" s="12">
        <v>0.41</v>
      </c>
      <c r="J52" s="12">
        <v>0.79</v>
      </c>
      <c r="K52" s="12">
        <v>3.02</v>
      </c>
      <c r="L52" s="12">
        <v>19.1</v>
      </c>
      <c r="M52" s="12">
        <v>41.49</v>
      </c>
      <c r="N52" s="12">
        <v>0.41</v>
      </c>
      <c r="O52" s="12">
        <v>1.29</v>
      </c>
      <c r="P52" s="12">
        <v>2.51</v>
      </c>
      <c r="Q52" s="12">
        <v>16.07</v>
      </c>
      <c r="R52" s="12">
        <v>64.77</v>
      </c>
      <c r="S52" s="61" t="s">
        <v>86</v>
      </c>
      <c r="T52" s="61" t="s">
        <v>86</v>
      </c>
      <c r="U52" s="61" t="s">
        <v>86</v>
      </c>
      <c r="V52" s="61" t="s">
        <v>86</v>
      </c>
      <c r="W52" s="61" t="s">
        <v>86</v>
      </c>
      <c r="X52" s="61" t="s">
        <v>86</v>
      </c>
      <c r="Y52" s="61" t="s">
        <v>86</v>
      </c>
      <c r="Z52" s="61" t="s">
        <v>86</v>
      </c>
      <c r="AA52" s="61" t="s">
        <v>86</v>
      </c>
      <c r="AB52" s="61" t="s">
        <v>86</v>
      </c>
      <c r="AC52" s="12">
        <v>0.93</v>
      </c>
      <c r="AD52" s="12">
        <v>1.29</v>
      </c>
      <c r="AE52" s="12">
        <v>2.51</v>
      </c>
      <c r="AF52" s="12">
        <v>30.23</v>
      </c>
      <c r="AG52" s="12">
        <v>81.98</v>
      </c>
      <c r="AH52" s="12">
        <v>0.94</v>
      </c>
      <c r="AI52" s="12">
        <v>1.31</v>
      </c>
      <c r="AJ52" s="12">
        <v>2.03</v>
      </c>
      <c r="AK52" s="12">
        <v>33.29</v>
      </c>
      <c r="AL52" s="119">
        <v>74.39</v>
      </c>
      <c r="AM52" s="126"/>
      <c r="AN52" s="148"/>
      <c r="AO52" s="148"/>
      <c r="AP52" s="148"/>
      <c r="AQ52" s="149"/>
    </row>
    <row r="53">
      <c r="A53" s="121" t="s">
        <v>131</v>
      </c>
      <c r="B53" s="121" t="s">
        <v>83</v>
      </c>
      <c r="C53" s="121" t="s">
        <v>104</v>
      </c>
      <c r="D53" s="121">
        <v>0.54</v>
      </c>
      <c r="E53" s="121">
        <v>1.43</v>
      </c>
      <c r="F53" s="121">
        <v>1.96</v>
      </c>
      <c r="G53" s="121">
        <v>15.53</v>
      </c>
      <c r="H53" s="121">
        <v>66.86</v>
      </c>
      <c r="I53" s="121">
        <v>0.56</v>
      </c>
      <c r="J53" s="121">
        <v>0.93</v>
      </c>
      <c r="K53" s="121">
        <v>2.48</v>
      </c>
      <c r="L53" s="121">
        <v>15.01</v>
      </c>
      <c r="M53" s="121">
        <v>32.18</v>
      </c>
      <c r="N53" s="121">
        <v>0.54</v>
      </c>
      <c r="O53" s="121">
        <v>1.44</v>
      </c>
      <c r="P53" s="121">
        <v>1.98</v>
      </c>
      <c r="Q53" s="121">
        <v>12.99</v>
      </c>
      <c r="R53" s="121">
        <v>50.01</v>
      </c>
      <c r="S53" s="40" t="s">
        <v>86</v>
      </c>
      <c r="T53" s="40" t="s">
        <v>86</v>
      </c>
      <c r="U53" s="40" t="s">
        <v>86</v>
      </c>
      <c r="V53" s="40" t="s">
        <v>86</v>
      </c>
      <c r="W53" s="40" t="s">
        <v>86</v>
      </c>
      <c r="X53" s="40" t="s">
        <v>86</v>
      </c>
      <c r="Y53" s="40" t="s">
        <v>86</v>
      </c>
      <c r="Z53" s="40" t="s">
        <v>86</v>
      </c>
      <c r="AA53" s="40" t="s">
        <v>86</v>
      </c>
      <c r="AB53" s="40" t="s">
        <v>86</v>
      </c>
      <c r="AC53" s="121">
        <v>1.06</v>
      </c>
      <c r="AD53" s="121">
        <v>1.44</v>
      </c>
      <c r="AE53" s="121">
        <v>1.98</v>
      </c>
      <c r="AF53" s="121">
        <v>23.18</v>
      </c>
      <c r="AG53" s="121">
        <v>61.76</v>
      </c>
      <c r="AH53" s="121">
        <v>1.08</v>
      </c>
      <c r="AI53" s="121">
        <v>1.46</v>
      </c>
      <c r="AJ53" s="121">
        <v>1.98</v>
      </c>
      <c r="AK53" s="121">
        <v>24.71</v>
      </c>
      <c r="AL53" s="123">
        <v>56.65</v>
      </c>
      <c r="AM53" s="126"/>
      <c r="AN53" s="148"/>
      <c r="AO53" s="148"/>
      <c r="AP53" s="148"/>
      <c r="AQ53" s="149"/>
    </row>
    <row r="54">
      <c r="A54" s="12" t="s">
        <v>131</v>
      </c>
      <c r="B54" s="12" t="s">
        <v>132</v>
      </c>
      <c r="C54" s="15"/>
      <c r="D54" s="12">
        <v>0.26</v>
      </c>
      <c r="E54" s="12">
        <v>0.79</v>
      </c>
      <c r="F54" s="12">
        <v>1.22</v>
      </c>
      <c r="G54" s="12">
        <v>10.63</v>
      </c>
      <c r="H54" s="12">
        <v>35.74</v>
      </c>
      <c r="I54" s="12">
        <v>0.26</v>
      </c>
      <c r="J54" s="12">
        <v>0.79</v>
      </c>
      <c r="K54" s="12">
        <v>1.22</v>
      </c>
      <c r="L54" s="12">
        <v>10.13</v>
      </c>
      <c r="M54" s="12">
        <v>21.94</v>
      </c>
      <c r="N54" s="12">
        <v>0.26</v>
      </c>
      <c r="O54" s="12">
        <v>0.79</v>
      </c>
      <c r="P54" s="12">
        <v>1.24</v>
      </c>
      <c r="Q54" s="12">
        <v>5.53</v>
      </c>
      <c r="R54" s="12">
        <v>29.12</v>
      </c>
      <c r="S54" s="61" t="s">
        <v>86</v>
      </c>
      <c r="T54" s="61" t="s">
        <v>86</v>
      </c>
      <c r="U54" s="61" t="s">
        <v>86</v>
      </c>
      <c r="V54" s="61" t="s">
        <v>86</v>
      </c>
      <c r="W54" s="61" t="s">
        <v>86</v>
      </c>
      <c r="X54" s="61" t="s">
        <v>86</v>
      </c>
      <c r="Y54" s="61" t="s">
        <v>86</v>
      </c>
      <c r="Z54" s="61" t="s">
        <v>86</v>
      </c>
      <c r="AA54" s="61" t="s">
        <v>86</v>
      </c>
      <c r="AB54" s="61" t="s">
        <v>86</v>
      </c>
      <c r="AC54" s="12">
        <v>0.26</v>
      </c>
      <c r="AD54" s="12">
        <v>0.79</v>
      </c>
      <c r="AE54" s="12">
        <v>1.24</v>
      </c>
      <c r="AF54" s="12">
        <v>14.23</v>
      </c>
      <c r="AG54" s="12">
        <v>32.16</v>
      </c>
      <c r="AH54" s="12">
        <v>0.8</v>
      </c>
      <c r="AI54" s="12">
        <v>0.8</v>
      </c>
      <c r="AJ54" s="12">
        <v>1.24</v>
      </c>
      <c r="AK54" s="12">
        <v>15.24</v>
      </c>
      <c r="AL54" s="119">
        <v>29.12</v>
      </c>
      <c r="AM54" s="120" t="s">
        <v>133</v>
      </c>
      <c r="AQ54" s="65"/>
    </row>
    <row r="55">
      <c r="A55" s="121" t="s">
        <v>131</v>
      </c>
      <c r="B55" s="121" t="s">
        <v>132</v>
      </c>
      <c r="C55" s="121" t="s">
        <v>104</v>
      </c>
      <c r="D55" s="121">
        <v>0.22</v>
      </c>
      <c r="E55" s="121">
        <v>0.77</v>
      </c>
      <c r="F55" s="121">
        <v>0.96</v>
      </c>
      <c r="G55" s="121">
        <v>8.93</v>
      </c>
      <c r="H55" s="121">
        <v>29.59</v>
      </c>
      <c r="I55" s="121">
        <v>0.22</v>
      </c>
      <c r="J55" s="121">
        <v>0.26</v>
      </c>
      <c r="K55" s="121">
        <v>1.46</v>
      </c>
      <c r="L55" s="121">
        <v>8.41</v>
      </c>
      <c r="M55" s="121">
        <v>17.81</v>
      </c>
      <c r="N55" s="121">
        <v>0.22</v>
      </c>
      <c r="O55" s="121">
        <v>0.77</v>
      </c>
      <c r="P55" s="121">
        <v>0.94</v>
      </c>
      <c r="Q55" s="121">
        <v>4.84</v>
      </c>
      <c r="R55" s="121">
        <v>26.0</v>
      </c>
      <c r="S55" s="40" t="s">
        <v>86</v>
      </c>
      <c r="T55" s="40" t="s">
        <v>86</v>
      </c>
      <c r="U55" s="40" t="s">
        <v>86</v>
      </c>
      <c r="V55" s="40" t="s">
        <v>86</v>
      </c>
      <c r="W55" s="40" t="s">
        <v>86</v>
      </c>
      <c r="X55" s="40" t="s">
        <v>86</v>
      </c>
      <c r="Y55" s="40" t="s">
        <v>86</v>
      </c>
      <c r="Z55" s="40" t="s">
        <v>86</v>
      </c>
      <c r="AA55" s="40" t="s">
        <v>86</v>
      </c>
      <c r="AB55" s="40" t="s">
        <v>86</v>
      </c>
      <c r="AC55" s="121">
        <v>0.23</v>
      </c>
      <c r="AD55" s="121">
        <v>0.76</v>
      </c>
      <c r="AE55" s="121">
        <v>0.94</v>
      </c>
      <c r="AF55" s="121">
        <v>11.46</v>
      </c>
      <c r="AG55" s="121">
        <v>26.02</v>
      </c>
      <c r="AH55" s="121">
        <v>0.24</v>
      </c>
      <c r="AI55" s="121">
        <v>0.79</v>
      </c>
      <c r="AJ55" s="121">
        <v>0.96</v>
      </c>
      <c r="AK55" s="121">
        <v>12.52</v>
      </c>
      <c r="AL55" s="123">
        <v>23.46</v>
      </c>
      <c r="AM55" s="64"/>
      <c r="AQ55" s="65"/>
    </row>
    <row r="56">
      <c r="A56" s="12" t="s">
        <v>131</v>
      </c>
      <c r="B56" s="12" t="s">
        <v>134</v>
      </c>
      <c r="C56" s="15"/>
      <c r="D56" s="12">
        <v>0.61</v>
      </c>
      <c r="E56" s="12">
        <v>0.98</v>
      </c>
      <c r="F56" s="12">
        <v>1.66</v>
      </c>
      <c r="G56" s="12">
        <v>10.86</v>
      </c>
      <c r="H56" s="12">
        <v>35.25</v>
      </c>
      <c r="I56" s="12">
        <v>0.59</v>
      </c>
      <c r="J56" s="12">
        <v>0.98</v>
      </c>
      <c r="K56" s="12">
        <v>2.18</v>
      </c>
      <c r="L56" s="12">
        <v>9.84</v>
      </c>
      <c r="M56" s="12">
        <v>21.44</v>
      </c>
      <c r="N56" s="12">
        <v>0.59</v>
      </c>
      <c r="O56" s="12">
        <v>0.98</v>
      </c>
      <c r="P56" s="12">
        <v>1.67</v>
      </c>
      <c r="Q56" s="12">
        <v>9.34</v>
      </c>
      <c r="R56" s="12">
        <v>29.13</v>
      </c>
      <c r="S56" s="61" t="s">
        <v>86</v>
      </c>
      <c r="T56" s="61" t="s">
        <v>86</v>
      </c>
      <c r="U56" s="61" t="s">
        <v>86</v>
      </c>
      <c r="V56" s="61" t="s">
        <v>86</v>
      </c>
      <c r="W56" s="61" t="s">
        <v>86</v>
      </c>
      <c r="X56" s="61" t="s">
        <v>86</v>
      </c>
      <c r="Y56" s="61" t="s">
        <v>86</v>
      </c>
      <c r="Z56" s="61" t="s">
        <v>86</v>
      </c>
      <c r="AA56" s="61" t="s">
        <v>86</v>
      </c>
      <c r="AB56" s="61" t="s">
        <v>86</v>
      </c>
      <c r="AC56" s="12">
        <v>0.59</v>
      </c>
      <c r="AD56" s="12">
        <v>0.98</v>
      </c>
      <c r="AE56" s="12">
        <v>1.67</v>
      </c>
      <c r="AF56" s="12">
        <v>14.44</v>
      </c>
      <c r="AG56" s="12">
        <v>31.68</v>
      </c>
      <c r="AH56" s="12">
        <v>0.61</v>
      </c>
      <c r="AI56" s="12">
        <v>0.98</v>
      </c>
      <c r="AJ56" s="12">
        <v>1.67</v>
      </c>
      <c r="AK56" s="12">
        <v>15.52</v>
      </c>
      <c r="AL56" s="119">
        <v>28.62</v>
      </c>
      <c r="AM56" s="64"/>
      <c r="AQ56" s="65"/>
    </row>
    <row r="57">
      <c r="A57" s="121" t="s">
        <v>131</v>
      </c>
      <c r="B57" s="121" t="s">
        <v>134</v>
      </c>
      <c r="C57" s="121" t="s">
        <v>104</v>
      </c>
      <c r="D57" s="121">
        <v>0.43</v>
      </c>
      <c r="E57" s="121">
        <v>0.97</v>
      </c>
      <c r="F57" s="121">
        <v>1.38</v>
      </c>
      <c r="G57" s="121">
        <v>6.68</v>
      </c>
      <c r="H57" s="121">
        <v>19.31</v>
      </c>
      <c r="I57" s="121">
        <v>0.45</v>
      </c>
      <c r="J57" s="121">
        <v>0.98</v>
      </c>
      <c r="K57" s="121">
        <v>1.89</v>
      </c>
      <c r="L57" s="121">
        <v>5.63</v>
      </c>
      <c r="M57" s="121">
        <v>12.78</v>
      </c>
      <c r="N57" s="121">
        <v>0.43</v>
      </c>
      <c r="O57" s="121">
        <v>0.97</v>
      </c>
      <c r="P57" s="121">
        <v>1.38</v>
      </c>
      <c r="Q57" s="121">
        <v>6.16</v>
      </c>
      <c r="R57" s="121">
        <v>18.34</v>
      </c>
      <c r="S57" s="40" t="s">
        <v>86</v>
      </c>
      <c r="T57" s="40" t="s">
        <v>86</v>
      </c>
      <c r="U57" s="40" t="s">
        <v>86</v>
      </c>
      <c r="V57" s="40" t="s">
        <v>86</v>
      </c>
      <c r="W57" s="40" t="s">
        <v>86</v>
      </c>
      <c r="X57" s="40" t="s">
        <v>86</v>
      </c>
      <c r="Y57" s="40" t="s">
        <v>86</v>
      </c>
      <c r="Z57" s="40" t="s">
        <v>86</v>
      </c>
      <c r="AA57" s="40" t="s">
        <v>86</v>
      </c>
      <c r="AB57" s="40" t="s">
        <v>86</v>
      </c>
      <c r="AC57" s="121">
        <v>0.45</v>
      </c>
      <c r="AD57" s="121">
        <v>0.98</v>
      </c>
      <c r="AE57" s="121">
        <v>1.4</v>
      </c>
      <c r="AF57" s="121">
        <v>8.21</v>
      </c>
      <c r="AG57" s="121">
        <v>16.83</v>
      </c>
      <c r="AH57" s="121">
        <v>0.45</v>
      </c>
      <c r="AI57" s="121">
        <v>0.98</v>
      </c>
      <c r="AJ57" s="121">
        <v>1.41</v>
      </c>
      <c r="AK57" s="121">
        <v>8.72</v>
      </c>
      <c r="AL57" s="123">
        <v>15.29</v>
      </c>
      <c r="AM57" s="64"/>
      <c r="AQ57" s="65"/>
    </row>
    <row r="58">
      <c r="A58" s="12" t="s">
        <v>131</v>
      </c>
      <c r="B58" s="12" t="s">
        <v>92</v>
      </c>
      <c r="C58" s="15"/>
      <c r="D58" s="12">
        <v>0.78</v>
      </c>
      <c r="E58" s="12">
        <v>1.13</v>
      </c>
      <c r="F58" s="12">
        <v>1.84</v>
      </c>
      <c r="G58" s="12">
        <v>15.07</v>
      </c>
      <c r="H58" s="12">
        <v>56.18</v>
      </c>
      <c r="I58" s="12">
        <v>0.26</v>
      </c>
      <c r="J58" s="12">
        <v>1.13</v>
      </c>
      <c r="K58" s="12">
        <v>2.37</v>
      </c>
      <c r="L58" s="12">
        <v>14.57</v>
      </c>
      <c r="M58" s="12">
        <v>31.63</v>
      </c>
      <c r="N58" s="12">
        <v>0.79</v>
      </c>
      <c r="O58" s="12">
        <v>1.13</v>
      </c>
      <c r="P58" s="12">
        <v>1.84</v>
      </c>
      <c r="Q58" s="12">
        <v>13.02</v>
      </c>
      <c r="R58" s="12">
        <v>44.42</v>
      </c>
      <c r="S58" s="61" t="s">
        <v>86</v>
      </c>
      <c r="T58" s="61" t="s">
        <v>86</v>
      </c>
      <c r="U58" s="61" t="s">
        <v>86</v>
      </c>
      <c r="V58" s="61" t="s">
        <v>86</v>
      </c>
      <c r="W58" s="61" t="s">
        <v>86</v>
      </c>
      <c r="X58" s="61" t="s">
        <v>86</v>
      </c>
      <c r="Y58" s="61" t="s">
        <v>86</v>
      </c>
      <c r="Z58" s="61" t="s">
        <v>86</v>
      </c>
      <c r="AA58" s="61" t="s">
        <v>86</v>
      </c>
      <c r="AB58" s="61" t="s">
        <v>86</v>
      </c>
      <c r="AC58" s="12">
        <v>0.79</v>
      </c>
      <c r="AD58" s="12">
        <v>1.11</v>
      </c>
      <c r="AE58" s="12">
        <v>1.84</v>
      </c>
      <c r="AF58" s="12">
        <v>21.71</v>
      </c>
      <c r="AG58" s="12">
        <v>52.08</v>
      </c>
      <c r="AH58" s="12">
        <v>0.81</v>
      </c>
      <c r="AI58" s="12">
        <v>1.13</v>
      </c>
      <c r="AJ58" s="12">
        <v>1.86</v>
      </c>
      <c r="AK58" s="12">
        <v>23.74</v>
      </c>
      <c r="AL58" s="119">
        <v>47.5</v>
      </c>
      <c r="AM58" s="120" t="s">
        <v>135</v>
      </c>
      <c r="AQ58" s="65"/>
    </row>
    <row r="59">
      <c r="A59" s="141" t="s">
        <v>131</v>
      </c>
      <c r="B59" s="141" t="s">
        <v>92</v>
      </c>
      <c r="C59" s="141" t="s">
        <v>93</v>
      </c>
      <c r="D59" s="141">
        <v>0.54</v>
      </c>
      <c r="E59" s="141">
        <v>1.43</v>
      </c>
      <c r="F59" s="141">
        <v>1.35</v>
      </c>
      <c r="G59" s="141">
        <v>8.73</v>
      </c>
      <c r="H59" s="141">
        <v>24.94</v>
      </c>
      <c r="I59" s="141">
        <v>0.54</v>
      </c>
      <c r="J59" s="141">
        <v>0.92</v>
      </c>
      <c r="K59" s="141">
        <v>1.84</v>
      </c>
      <c r="L59" s="141">
        <v>15.36</v>
      </c>
      <c r="M59" s="141">
        <v>18.31</v>
      </c>
      <c r="N59" s="141">
        <v>0.53</v>
      </c>
      <c r="O59" s="141">
        <v>1.41</v>
      </c>
      <c r="P59" s="141">
        <v>1.33</v>
      </c>
      <c r="Q59" s="141">
        <v>8.21</v>
      </c>
      <c r="R59" s="141">
        <v>25.45</v>
      </c>
      <c r="S59" s="68" t="s">
        <v>86</v>
      </c>
      <c r="T59" s="68" t="s">
        <v>86</v>
      </c>
      <c r="U59" s="68" t="s">
        <v>86</v>
      </c>
      <c r="V59" s="68" t="s">
        <v>86</v>
      </c>
      <c r="W59" s="68" t="s">
        <v>86</v>
      </c>
      <c r="X59" s="68" t="s">
        <v>86</v>
      </c>
      <c r="Y59" s="68" t="s">
        <v>86</v>
      </c>
      <c r="Z59" s="68" t="s">
        <v>86</v>
      </c>
      <c r="AA59" s="68" t="s">
        <v>86</v>
      </c>
      <c r="AB59" s="68" t="s">
        <v>86</v>
      </c>
      <c r="AC59" s="141">
        <v>0.53</v>
      </c>
      <c r="AD59" s="141">
        <v>0.91</v>
      </c>
      <c r="AE59" s="141">
        <v>1.33</v>
      </c>
      <c r="AF59" s="141">
        <v>10.74</v>
      </c>
      <c r="AG59" s="141">
        <v>22.4</v>
      </c>
      <c r="AH59" s="141">
        <v>0.53</v>
      </c>
      <c r="AI59" s="141">
        <v>0.94</v>
      </c>
      <c r="AJ59" s="141">
        <v>1.36</v>
      </c>
      <c r="AK59" s="141">
        <v>11.77</v>
      </c>
      <c r="AL59" s="142">
        <v>48.41</v>
      </c>
      <c r="AM59" s="89"/>
      <c r="AN59" s="90"/>
      <c r="AO59" s="90"/>
      <c r="AP59" s="90"/>
      <c r="AQ59" s="91"/>
    </row>
    <row r="60">
      <c r="A60" s="118" t="s">
        <v>136</v>
      </c>
      <c r="B60" s="137" t="s">
        <v>87</v>
      </c>
      <c r="C60" s="138"/>
      <c r="D60" s="137">
        <v>0.29</v>
      </c>
      <c r="E60" s="137">
        <v>0.84</v>
      </c>
      <c r="F60" s="137">
        <v>1.38</v>
      </c>
      <c r="G60" s="137">
        <v>12.88</v>
      </c>
      <c r="H60" s="137">
        <v>67.95</v>
      </c>
      <c r="I60" s="137">
        <v>0.29</v>
      </c>
      <c r="J60" s="137">
        <v>0.83</v>
      </c>
      <c r="K60" s="137">
        <v>1.38</v>
      </c>
      <c r="L60" s="137">
        <v>10.36</v>
      </c>
      <c r="M60" s="137">
        <v>25.14</v>
      </c>
      <c r="N60" s="137">
        <v>0.29</v>
      </c>
      <c r="O60" s="137">
        <v>0.84</v>
      </c>
      <c r="P60" s="137">
        <v>1.38</v>
      </c>
      <c r="Q60" s="137">
        <v>7.8</v>
      </c>
      <c r="R60" s="137">
        <v>41.48</v>
      </c>
      <c r="S60" s="137">
        <v>0.26</v>
      </c>
      <c r="T60" s="137">
        <v>1.33</v>
      </c>
      <c r="U60" s="137">
        <v>1.88</v>
      </c>
      <c r="V60" s="137">
        <v>31.26</v>
      </c>
      <c r="W60" s="137" t="s">
        <v>81</v>
      </c>
      <c r="X60" s="137">
        <v>0.29</v>
      </c>
      <c r="Y60" s="137">
        <v>1.36</v>
      </c>
      <c r="Z60" s="137">
        <v>1.38</v>
      </c>
      <c r="AA60" s="137">
        <v>9.36</v>
      </c>
      <c r="AB60" s="137" t="s">
        <v>81</v>
      </c>
      <c r="AC60" s="137">
        <v>0.81</v>
      </c>
      <c r="AD60" s="137">
        <v>0.83</v>
      </c>
      <c r="AE60" s="137">
        <v>1.38</v>
      </c>
      <c r="AF60" s="137">
        <v>32.29</v>
      </c>
      <c r="AG60" s="137" t="s">
        <v>81</v>
      </c>
      <c r="AH60" s="137">
        <v>0.81</v>
      </c>
      <c r="AI60" s="137">
        <v>0.88</v>
      </c>
      <c r="AJ60" s="137">
        <v>1.38</v>
      </c>
      <c r="AK60" s="137">
        <v>66.43</v>
      </c>
      <c r="AL60" s="139" t="s">
        <v>81</v>
      </c>
      <c r="AM60" s="150"/>
      <c r="AN60" s="57"/>
      <c r="AO60" s="57"/>
      <c r="AP60" s="57"/>
      <c r="AQ60" s="58"/>
    </row>
    <row r="61">
      <c r="A61" s="113" t="s">
        <v>136</v>
      </c>
      <c r="B61" s="121" t="s">
        <v>87</v>
      </c>
      <c r="C61" s="121" t="s">
        <v>104</v>
      </c>
      <c r="D61" s="121">
        <v>0.31</v>
      </c>
      <c r="E61" s="121">
        <v>0.86</v>
      </c>
      <c r="F61" s="121">
        <v>1.14</v>
      </c>
      <c r="G61" s="121">
        <v>10.68</v>
      </c>
      <c r="H61" s="121">
        <v>54.61</v>
      </c>
      <c r="I61" s="121">
        <v>0.31</v>
      </c>
      <c r="J61" s="121">
        <v>0.36</v>
      </c>
      <c r="K61" s="121">
        <v>1.14</v>
      </c>
      <c r="L61" s="121">
        <v>8.66</v>
      </c>
      <c r="M61" s="121">
        <v>19.9</v>
      </c>
      <c r="N61" s="121">
        <v>0.33</v>
      </c>
      <c r="O61" s="121">
        <v>0.86</v>
      </c>
      <c r="P61" s="121">
        <v>1.14</v>
      </c>
      <c r="Q61" s="121">
        <v>6.11</v>
      </c>
      <c r="R61" s="121">
        <v>36.23</v>
      </c>
      <c r="S61" s="121">
        <v>0.33</v>
      </c>
      <c r="T61" s="121">
        <v>0.88</v>
      </c>
      <c r="U61" s="121">
        <v>1.66</v>
      </c>
      <c r="V61" s="121">
        <v>24.38</v>
      </c>
      <c r="W61" s="121" t="s">
        <v>81</v>
      </c>
      <c r="X61" s="121">
        <v>0.33</v>
      </c>
      <c r="Y61" s="121">
        <v>1.38</v>
      </c>
      <c r="Z61" s="121">
        <v>1.66</v>
      </c>
      <c r="AA61" s="121">
        <v>9.16</v>
      </c>
      <c r="AB61" s="121" t="s">
        <v>81</v>
      </c>
      <c r="AC61" s="121">
        <v>0.33</v>
      </c>
      <c r="AD61" s="121">
        <v>0.86</v>
      </c>
      <c r="AE61" s="121">
        <v>1.14</v>
      </c>
      <c r="AF61" s="121">
        <v>25.91</v>
      </c>
      <c r="AG61" s="121" t="s">
        <v>81</v>
      </c>
      <c r="AH61" s="121">
        <v>0.33</v>
      </c>
      <c r="AI61" s="121">
        <v>0.88</v>
      </c>
      <c r="AJ61" s="121">
        <v>1.16</v>
      </c>
      <c r="AK61" s="121">
        <v>49.91</v>
      </c>
      <c r="AL61" s="123" t="s">
        <v>81</v>
      </c>
      <c r="AM61" s="124"/>
      <c r="AQ61" s="125"/>
    </row>
    <row r="62">
      <c r="A62" s="118" t="s">
        <v>136</v>
      </c>
      <c r="B62" s="12" t="s">
        <v>132</v>
      </c>
      <c r="C62" s="15"/>
      <c r="D62" s="12">
        <v>0.49</v>
      </c>
      <c r="E62" s="12">
        <v>0.5</v>
      </c>
      <c r="F62" s="12">
        <v>1.43</v>
      </c>
      <c r="G62" s="12">
        <v>11.56</v>
      </c>
      <c r="H62" s="12">
        <v>55.68</v>
      </c>
      <c r="I62" s="12">
        <v>0.49</v>
      </c>
      <c r="J62" s="12">
        <v>0.5</v>
      </c>
      <c r="K62" s="12">
        <v>1.43</v>
      </c>
      <c r="L62" s="12">
        <v>9.53</v>
      </c>
      <c r="M62" s="12">
        <v>20.61</v>
      </c>
      <c r="N62" s="12">
        <v>0.49</v>
      </c>
      <c r="O62" s="12">
        <v>0.5</v>
      </c>
      <c r="P62" s="12">
        <v>0.91</v>
      </c>
      <c r="Q62" s="12">
        <v>6.49</v>
      </c>
      <c r="R62" s="12">
        <v>36.84</v>
      </c>
      <c r="S62" s="12">
        <v>0.48</v>
      </c>
      <c r="T62" s="12">
        <v>0.88</v>
      </c>
      <c r="U62" s="12">
        <v>1.91</v>
      </c>
      <c r="V62" s="12">
        <v>11.05</v>
      </c>
      <c r="W62" s="12">
        <v>68.88</v>
      </c>
      <c r="X62" s="12">
        <v>0.48</v>
      </c>
      <c r="Y62" s="12">
        <v>1.53</v>
      </c>
      <c r="Z62" s="12">
        <v>1.43</v>
      </c>
      <c r="AA62" s="12">
        <v>7.49</v>
      </c>
      <c r="AB62" s="12" t="s">
        <v>81</v>
      </c>
      <c r="AC62" s="12">
        <v>0.48</v>
      </c>
      <c r="AD62" s="12">
        <v>0.5</v>
      </c>
      <c r="AE62" s="12">
        <v>0.91</v>
      </c>
      <c r="AF62" s="12">
        <v>21.25</v>
      </c>
      <c r="AG62" s="12">
        <v>93.83</v>
      </c>
      <c r="AH62" s="12">
        <v>0.49</v>
      </c>
      <c r="AI62" s="12">
        <v>0.51</v>
      </c>
      <c r="AJ62" s="12">
        <v>0.91</v>
      </c>
      <c r="AK62" s="12">
        <v>24.81</v>
      </c>
      <c r="AL62" s="119">
        <v>85.14</v>
      </c>
      <c r="AM62" s="124"/>
      <c r="AQ62" s="125"/>
    </row>
    <row r="63">
      <c r="A63" s="113" t="s">
        <v>136</v>
      </c>
      <c r="B63" s="121" t="s">
        <v>132</v>
      </c>
      <c r="C63" s="121" t="s">
        <v>104</v>
      </c>
      <c r="D63" s="121">
        <v>0.25</v>
      </c>
      <c r="E63" s="121">
        <v>0.76</v>
      </c>
      <c r="F63" s="121">
        <v>1.41</v>
      </c>
      <c r="G63" s="121">
        <v>9.53</v>
      </c>
      <c r="H63" s="121">
        <v>44.38</v>
      </c>
      <c r="I63" s="121">
        <v>0.26</v>
      </c>
      <c r="J63" s="121">
        <v>0.26</v>
      </c>
      <c r="K63" s="121">
        <v>0.93</v>
      </c>
      <c r="L63" s="121">
        <v>7.49</v>
      </c>
      <c r="M63" s="121">
        <v>16.95</v>
      </c>
      <c r="N63" s="121">
        <v>0.26</v>
      </c>
      <c r="O63" s="121">
        <v>0.76</v>
      </c>
      <c r="P63" s="121">
        <v>0.91</v>
      </c>
      <c r="Q63" s="121">
        <v>5.47</v>
      </c>
      <c r="R63" s="121">
        <v>30.11</v>
      </c>
      <c r="S63" s="121">
        <v>0.23</v>
      </c>
      <c r="T63" s="121">
        <v>0.78</v>
      </c>
      <c r="U63" s="121">
        <v>1.93</v>
      </c>
      <c r="V63" s="121">
        <v>9.01</v>
      </c>
      <c r="W63" s="121">
        <v>55.08</v>
      </c>
      <c r="X63" s="121">
        <v>0.25</v>
      </c>
      <c r="Y63" s="121">
        <v>0.76</v>
      </c>
      <c r="Z63" s="121">
        <v>1.41</v>
      </c>
      <c r="AA63" s="121">
        <v>6.48</v>
      </c>
      <c r="AB63" s="121">
        <v>55.05</v>
      </c>
      <c r="AC63" s="121">
        <v>0.25</v>
      </c>
      <c r="AD63" s="121">
        <v>0.76</v>
      </c>
      <c r="AE63" s="121">
        <v>0.91</v>
      </c>
      <c r="AF63" s="121">
        <v>17.13</v>
      </c>
      <c r="AG63" s="121">
        <v>74.33</v>
      </c>
      <c r="AH63" s="121">
        <v>0.25</v>
      </c>
      <c r="AI63" s="121">
        <v>0.79</v>
      </c>
      <c r="AJ63" s="121">
        <v>0.91</v>
      </c>
      <c r="AK63" s="121">
        <v>19.71</v>
      </c>
      <c r="AL63" s="123">
        <v>67.75</v>
      </c>
      <c r="AM63" s="124"/>
      <c r="AQ63" s="125"/>
    </row>
    <row r="64">
      <c r="A64" s="118" t="s">
        <v>136</v>
      </c>
      <c r="B64" s="12" t="s">
        <v>112</v>
      </c>
      <c r="C64" s="15"/>
      <c r="D64" s="12">
        <v>0.21</v>
      </c>
      <c r="E64" s="12">
        <v>0.76</v>
      </c>
      <c r="F64" s="12">
        <v>0.89</v>
      </c>
      <c r="G64" s="12">
        <v>5.21</v>
      </c>
      <c r="H64" s="12">
        <v>17.8</v>
      </c>
      <c r="I64" s="12">
        <v>0.23</v>
      </c>
      <c r="J64" s="12">
        <v>0.26</v>
      </c>
      <c r="K64" s="12">
        <v>0.88</v>
      </c>
      <c r="L64" s="12">
        <v>4.19</v>
      </c>
      <c r="M64" s="12">
        <v>8.6</v>
      </c>
      <c r="N64" s="12">
        <v>0.23</v>
      </c>
      <c r="O64" s="12">
        <v>0.78</v>
      </c>
      <c r="P64" s="12">
        <v>0.89</v>
      </c>
      <c r="Q64" s="12">
        <v>3.16</v>
      </c>
      <c r="R64" s="12">
        <v>14.71</v>
      </c>
      <c r="S64" s="12">
        <v>0.23</v>
      </c>
      <c r="T64" s="12">
        <v>0.78</v>
      </c>
      <c r="U64" s="12">
        <v>1.41</v>
      </c>
      <c r="V64" s="12">
        <v>5.21</v>
      </c>
      <c r="W64" s="12">
        <v>23.91</v>
      </c>
      <c r="X64" s="12">
        <v>0.21</v>
      </c>
      <c r="Y64" s="12">
        <v>0.78</v>
      </c>
      <c r="Z64" s="12">
        <v>1.41</v>
      </c>
      <c r="AA64" s="12">
        <v>3.66</v>
      </c>
      <c r="AB64" s="12">
        <v>48.4</v>
      </c>
      <c r="AC64" s="12">
        <v>0.23</v>
      </c>
      <c r="AD64" s="12">
        <v>0.78</v>
      </c>
      <c r="AE64" s="12">
        <v>0.89</v>
      </c>
      <c r="AF64" s="12">
        <v>8.25</v>
      </c>
      <c r="AG64" s="12">
        <v>25.41</v>
      </c>
      <c r="AH64" s="12">
        <v>0.23</v>
      </c>
      <c r="AI64" s="12">
        <v>0.79</v>
      </c>
      <c r="AJ64" s="12">
        <v>0.89</v>
      </c>
      <c r="AK64" s="12">
        <v>9.77</v>
      </c>
      <c r="AL64" s="119">
        <v>22.91</v>
      </c>
      <c r="AM64" s="124"/>
      <c r="AQ64" s="125"/>
    </row>
    <row r="65">
      <c r="A65" s="113" t="s">
        <v>136</v>
      </c>
      <c r="B65" s="121" t="s">
        <v>112</v>
      </c>
      <c r="C65" s="121" t="s">
        <v>107</v>
      </c>
      <c r="D65" s="121">
        <v>0.49</v>
      </c>
      <c r="E65" s="121">
        <v>0.51</v>
      </c>
      <c r="F65" s="121">
        <v>0.66</v>
      </c>
      <c r="G65" s="121">
        <v>3.41</v>
      </c>
      <c r="H65" s="121">
        <v>9.48</v>
      </c>
      <c r="I65" s="121">
        <v>0.48</v>
      </c>
      <c r="J65" s="121">
        <v>0.51</v>
      </c>
      <c r="K65" s="121">
        <v>0.66</v>
      </c>
      <c r="L65" s="121">
        <v>2.89</v>
      </c>
      <c r="M65" s="121">
        <v>5.89</v>
      </c>
      <c r="N65" s="121">
        <v>0.48</v>
      </c>
      <c r="O65" s="121">
        <v>0.53</v>
      </c>
      <c r="P65" s="121">
        <v>0.66</v>
      </c>
      <c r="Q65" s="121">
        <v>2.39</v>
      </c>
      <c r="R65" s="121">
        <v>8.44</v>
      </c>
      <c r="S65" s="121">
        <v>0.46</v>
      </c>
      <c r="T65" s="121">
        <v>0.5</v>
      </c>
      <c r="U65" s="121">
        <v>1.63</v>
      </c>
      <c r="V65" s="121">
        <v>3.4</v>
      </c>
      <c r="W65" s="121">
        <v>11.49</v>
      </c>
      <c r="X65" s="121">
        <v>0.49</v>
      </c>
      <c r="Y65" s="121">
        <v>0.51</v>
      </c>
      <c r="Z65" s="121">
        <v>1.66</v>
      </c>
      <c r="AA65" s="121">
        <v>2.91</v>
      </c>
      <c r="AB65" s="121">
        <v>21.21</v>
      </c>
      <c r="AC65" s="121">
        <v>0.49</v>
      </c>
      <c r="AD65" s="121">
        <v>0.51</v>
      </c>
      <c r="AE65" s="121">
        <v>0.66</v>
      </c>
      <c r="AF65" s="121">
        <v>8.53</v>
      </c>
      <c r="AG65" s="121">
        <v>25.26</v>
      </c>
      <c r="AH65" s="121">
        <v>0.48</v>
      </c>
      <c r="AI65" s="121">
        <v>0.51</v>
      </c>
      <c r="AJ65" s="121">
        <v>0.66</v>
      </c>
      <c r="AK65" s="121">
        <v>9.59</v>
      </c>
      <c r="AL65" s="123">
        <v>22.73</v>
      </c>
      <c r="AM65" s="124"/>
      <c r="AQ65" s="125"/>
    </row>
    <row r="66">
      <c r="A66" s="118" t="s">
        <v>136</v>
      </c>
      <c r="B66" s="12" t="s">
        <v>112</v>
      </c>
      <c r="C66" s="12" t="s">
        <v>104</v>
      </c>
      <c r="D66" s="12">
        <v>0.53</v>
      </c>
      <c r="E66" s="12">
        <v>0.54</v>
      </c>
      <c r="F66" s="12">
        <v>0.64</v>
      </c>
      <c r="G66" s="12">
        <v>3.9</v>
      </c>
      <c r="H66" s="12">
        <v>17.27</v>
      </c>
      <c r="I66" s="12">
        <v>0.53</v>
      </c>
      <c r="J66" s="12">
        <v>0.54</v>
      </c>
      <c r="K66" s="12">
        <v>0.64</v>
      </c>
      <c r="L66" s="12">
        <v>3.39</v>
      </c>
      <c r="M66" s="12">
        <v>7.11</v>
      </c>
      <c r="N66" s="12">
        <v>0.55</v>
      </c>
      <c r="O66" s="12">
        <v>0.54</v>
      </c>
      <c r="P66" s="12">
        <v>0.63</v>
      </c>
      <c r="Q66" s="12">
        <v>2.89</v>
      </c>
      <c r="R66" s="12">
        <v>12.21</v>
      </c>
      <c r="S66" s="12">
        <v>0.55</v>
      </c>
      <c r="T66" s="12">
        <v>0.54</v>
      </c>
      <c r="U66" s="12">
        <v>1.65</v>
      </c>
      <c r="V66" s="12">
        <v>4.39</v>
      </c>
      <c r="W66" s="12">
        <v>19.35</v>
      </c>
      <c r="X66" s="12">
        <v>0.53</v>
      </c>
      <c r="Y66" s="12">
        <v>0.55</v>
      </c>
      <c r="Z66" s="12">
        <v>1.66</v>
      </c>
      <c r="AA66" s="12">
        <v>3.38</v>
      </c>
      <c r="AB66" s="12">
        <v>39.23</v>
      </c>
      <c r="AC66" s="12">
        <v>0.53</v>
      </c>
      <c r="AD66" s="12">
        <v>0.54</v>
      </c>
      <c r="AE66" s="12">
        <v>0.64</v>
      </c>
      <c r="AF66" s="12">
        <v>6.95</v>
      </c>
      <c r="AG66" s="12">
        <v>20.38</v>
      </c>
      <c r="AH66" s="12">
        <v>0.55</v>
      </c>
      <c r="AI66" s="12">
        <v>0.56</v>
      </c>
      <c r="AJ66" s="12">
        <v>0.64</v>
      </c>
      <c r="AK66" s="12">
        <v>7.96</v>
      </c>
      <c r="AL66" s="119">
        <v>18.35</v>
      </c>
      <c r="AM66" s="124"/>
      <c r="AQ66" s="125"/>
    </row>
    <row r="67">
      <c r="A67" s="113" t="s">
        <v>136</v>
      </c>
      <c r="B67" s="121" t="s">
        <v>112</v>
      </c>
      <c r="C67" s="121" t="s">
        <v>115</v>
      </c>
      <c r="D67" s="121">
        <v>0.21</v>
      </c>
      <c r="E67" s="121">
        <v>0.19</v>
      </c>
      <c r="F67" s="121">
        <v>0.81</v>
      </c>
      <c r="G67" s="121">
        <v>2.53</v>
      </c>
      <c r="H67" s="121">
        <v>7.73</v>
      </c>
      <c r="I67" s="121">
        <v>0.19</v>
      </c>
      <c r="J67" s="121">
        <v>0.19</v>
      </c>
      <c r="K67" s="121">
        <v>0.8</v>
      </c>
      <c r="L67" s="121">
        <v>2.52</v>
      </c>
      <c r="M67" s="121">
        <v>4.68</v>
      </c>
      <c r="N67" s="121">
        <v>0.21</v>
      </c>
      <c r="O67" s="121">
        <v>0.19</v>
      </c>
      <c r="P67" s="121">
        <v>0.8</v>
      </c>
      <c r="Q67" s="121">
        <v>1.5</v>
      </c>
      <c r="R67" s="121">
        <v>6.73</v>
      </c>
      <c r="S67" s="121">
        <v>0.19</v>
      </c>
      <c r="T67" s="121">
        <v>0.68</v>
      </c>
      <c r="U67" s="121">
        <v>1.33</v>
      </c>
      <c r="V67" s="121">
        <v>3.03</v>
      </c>
      <c r="W67" s="121">
        <v>9.24</v>
      </c>
      <c r="X67" s="121">
        <v>0.19</v>
      </c>
      <c r="Y67" s="121">
        <v>0.19</v>
      </c>
      <c r="Z67" s="121">
        <v>1.33</v>
      </c>
      <c r="AA67" s="121">
        <v>2.52</v>
      </c>
      <c r="AB67" s="121">
        <v>18.31</v>
      </c>
      <c r="AC67" s="121">
        <v>0.21</v>
      </c>
      <c r="AD67" s="121">
        <v>0.7</v>
      </c>
      <c r="AE67" s="121">
        <v>0.81</v>
      </c>
      <c r="AF67" s="121">
        <v>6.59</v>
      </c>
      <c r="AG67" s="121">
        <v>20.36</v>
      </c>
      <c r="AH67" s="121">
        <v>0.21</v>
      </c>
      <c r="AI67" s="121">
        <v>0.71</v>
      </c>
      <c r="AJ67" s="121">
        <v>0.81</v>
      </c>
      <c r="AK67" s="121">
        <v>8.09</v>
      </c>
      <c r="AL67" s="123">
        <v>18.33</v>
      </c>
      <c r="AM67" s="120" t="s">
        <v>137</v>
      </c>
      <c r="AQ67" s="65"/>
    </row>
    <row r="68">
      <c r="A68" s="118" t="s">
        <v>136</v>
      </c>
      <c r="B68" s="12" t="s">
        <v>134</v>
      </c>
      <c r="C68" s="15"/>
      <c r="D68" s="12">
        <v>0.56</v>
      </c>
      <c r="E68" s="12">
        <v>1.08</v>
      </c>
      <c r="F68" s="12">
        <v>1.31</v>
      </c>
      <c r="G68" s="12">
        <v>10.85</v>
      </c>
      <c r="H68" s="12">
        <v>40.44</v>
      </c>
      <c r="I68" s="12">
        <v>0.55</v>
      </c>
      <c r="J68" s="12">
        <v>0.58</v>
      </c>
      <c r="K68" s="12">
        <v>2.83</v>
      </c>
      <c r="L68" s="12">
        <v>9.85</v>
      </c>
      <c r="M68" s="12">
        <v>21.06</v>
      </c>
      <c r="N68" s="12">
        <v>0.56</v>
      </c>
      <c r="O68" s="12">
        <v>0.58</v>
      </c>
      <c r="P68" s="12">
        <v>1.33</v>
      </c>
      <c r="Q68" s="12">
        <v>8.83</v>
      </c>
      <c r="R68" s="12">
        <v>29.74</v>
      </c>
      <c r="S68" s="12">
        <v>0.55</v>
      </c>
      <c r="T68" s="12">
        <v>1.58</v>
      </c>
      <c r="U68" s="12">
        <v>1.81</v>
      </c>
      <c r="V68" s="12">
        <v>10.85</v>
      </c>
      <c r="W68" s="12">
        <v>41.96</v>
      </c>
      <c r="X68" s="12">
        <v>0.55</v>
      </c>
      <c r="Y68" s="12">
        <v>1.58</v>
      </c>
      <c r="Z68" s="12">
        <v>1.83</v>
      </c>
      <c r="AA68" s="12">
        <v>8.31</v>
      </c>
      <c r="AB68" s="12" t="s">
        <v>81</v>
      </c>
      <c r="AC68" s="12">
        <v>0.55</v>
      </c>
      <c r="AD68" s="12">
        <v>1.08</v>
      </c>
      <c r="AE68" s="12">
        <v>1.31</v>
      </c>
      <c r="AF68" s="12">
        <v>15.96</v>
      </c>
      <c r="AG68" s="12">
        <v>49.11</v>
      </c>
      <c r="AH68" s="12">
        <v>0.56</v>
      </c>
      <c r="AI68" s="12">
        <v>1.08</v>
      </c>
      <c r="AJ68" s="12">
        <v>1.31</v>
      </c>
      <c r="AK68" s="12">
        <v>18.03</v>
      </c>
      <c r="AL68" s="119">
        <v>44.53</v>
      </c>
      <c r="AM68" s="124"/>
      <c r="AQ68" s="125"/>
    </row>
    <row r="69">
      <c r="A69" s="113" t="s">
        <v>136</v>
      </c>
      <c r="B69" s="141" t="s">
        <v>134</v>
      </c>
      <c r="C69" s="141" t="s">
        <v>104</v>
      </c>
      <c r="D69" s="141">
        <v>0.38</v>
      </c>
      <c r="E69" s="141">
        <v>0.43</v>
      </c>
      <c r="F69" s="141">
        <v>1.08</v>
      </c>
      <c r="G69" s="141">
        <v>4.03</v>
      </c>
      <c r="H69" s="141">
        <v>13.58</v>
      </c>
      <c r="I69" s="141">
        <v>0.38</v>
      </c>
      <c r="J69" s="141">
        <v>0.43</v>
      </c>
      <c r="K69" s="141">
        <v>2.61</v>
      </c>
      <c r="L69" s="141">
        <v>5.03</v>
      </c>
      <c r="M69" s="141">
        <v>10.54</v>
      </c>
      <c r="N69" s="141">
        <v>0.39</v>
      </c>
      <c r="O69" s="141">
        <v>0.45</v>
      </c>
      <c r="P69" s="141">
        <v>1.06</v>
      </c>
      <c r="Q69" s="141">
        <v>4.53</v>
      </c>
      <c r="R69" s="141">
        <v>13.6</v>
      </c>
      <c r="S69" s="141">
        <v>0.36</v>
      </c>
      <c r="T69" s="141">
        <v>0.43</v>
      </c>
      <c r="U69" s="141">
        <v>1.59</v>
      </c>
      <c r="V69" s="141">
        <v>4.49</v>
      </c>
      <c r="W69" s="141">
        <v>12.59</v>
      </c>
      <c r="X69" s="141">
        <v>0.39</v>
      </c>
      <c r="Y69" s="141">
        <v>0.43</v>
      </c>
      <c r="Z69" s="141">
        <v>1.55</v>
      </c>
      <c r="AA69" s="141">
        <v>4.53</v>
      </c>
      <c r="AB69" s="141" t="s">
        <v>81</v>
      </c>
      <c r="AC69" s="141">
        <v>0.39</v>
      </c>
      <c r="AD69" s="141">
        <v>0.45</v>
      </c>
      <c r="AE69" s="141">
        <v>1.06</v>
      </c>
      <c r="AF69" s="141">
        <v>6.04</v>
      </c>
      <c r="AG69" s="141">
        <v>12.06</v>
      </c>
      <c r="AH69" s="141">
        <v>0.39</v>
      </c>
      <c r="AI69" s="141">
        <v>0.45</v>
      </c>
      <c r="AJ69" s="141">
        <v>1.08</v>
      </c>
      <c r="AK69" s="141">
        <v>6.04</v>
      </c>
      <c r="AL69" s="142">
        <v>11.08</v>
      </c>
      <c r="AM69" s="129"/>
      <c r="AN69" s="130"/>
      <c r="AO69" s="130"/>
      <c r="AP69" s="130"/>
      <c r="AQ69" s="131"/>
    </row>
    <row r="70">
      <c r="A70" s="137" t="s">
        <v>138</v>
      </c>
      <c r="B70" s="137" t="s">
        <v>139</v>
      </c>
      <c r="C70" s="138"/>
      <c r="D70" s="137">
        <v>0.01</v>
      </c>
      <c r="E70" s="137">
        <v>0.01</v>
      </c>
      <c r="F70" s="137">
        <v>0.08</v>
      </c>
      <c r="G70" s="137">
        <v>6.2</v>
      </c>
      <c r="H70" s="137">
        <v>18.29</v>
      </c>
      <c r="I70" s="137">
        <v>0.01</v>
      </c>
      <c r="J70" s="137">
        <v>0.01</v>
      </c>
      <c r="K70" s="137">
        <v>0.08</v>
      </c>
      <c r="L70" s="137">
        <v>6.21</v>
      </c>
      <c r="M70" s="137">
        <v>13.19</v>
      </c>
      <c r="N70" s="137">
        <v>0.01</v>
      </c>
      <c r="O70" s="137">
        <v>0.01</v>
      </c>
      <c r="P70" s="137">
        <v>0.08</v>
      </c>
      <c r="Q70" s="137">
        <v>5.19</v>
      </c>
      <c r="R70" s="137">
        <v>16.29</v>
      </c>
      <c r="S70" s="137">
        <v>0.01</v>
      </c>
      <c r="T70" s="137">
        <v>0.01</v>
      </c>
      <c r="U70" s="137">
        <v>1.06</v>
      </c>
      <c r="V70" s="137">
        <v>6.18</v>
      </c>
      <c r="W70" s="137">
        <v>17.28</v>
      </c>
      <c r="X70" s="137">
        <v>0.01</v>
      </c>
      <c r="Y70" s="137">
        <v>0.01</v>
      </c>
      <c r="Z70" s="137">
        <v>0.08</v>
      </c>
      <c r="AA70" s="137">
        <v>5.19</v>
      </c>
      <c r="AB70" s="137">
        <v>30.03</v>
      </c>
      <c r="AC70" s="137">
        <v>0.01</v>
      </c>
      <c r="AD70" s="137">
        <v>0.01</v>
      </c>
      <c r="AE70" s="137">
        <v>0.08</v>
      </c>
      <c r="AF70" s="137">
        <v>8.26</v>
      </c>
      <c r="AG70" s="137">
        <v>16.23</v>
      </c>
      <c r="AH70" s="137">
        <v>0.01</v>
      </c>
      <c r="AI70" s="137">
        <v>0.01</v>
      </c>
      <c r="AJ70" s="137">
        <v>0.08</v>
      </c>
      <c r="AK70" s="137">
        <v>8.28</v>
      </c>
      <c r="AL70" s="139">
        <v>22.54</v>
      </c>
      <c r="AM70" s="144" t="s">
        <v>140</v>
      </c>
      <c r="AN70" s="57"/>
      <c r="AO70" s="57"/>
      <c r="AP70" s="57"/>
      <c r="AQ70" s="58"/>
    </row>
    <row r="71">
      <c r="A71" s="141" t="s">
        <v>138</v>
      </c>
      <c r="B71" s="141" t="s">
        <v>139</v>
      </c>
      <c r="C71" s="141" t="s">
        <v>104</v>
      </c>
      <c r="D71" s="141">
        <v>0.01</v>
      </c>
      <c r="E71" s="141">
        <v>0.01</v>
      </c>
      <c r="F71" s="141">
        <v>0.08</v>
      </c>
      <c r="G71" s="141">
        <v>5.11</v>
      </c>
      <c r="H71" s="141">
        <v>14.33</v>
      </c>
      <c r="I71" s="141">
        <v>0.01</v>
      </c>
      <c r="J71" s="141">
        <v>0.01</v>
      </c>
      <c r="K71" s="141">
        <v>0.08</v>
      </c>
      <c r="L71" s="141">
        <v>4.09</v>
      </c>
      <c r="M71" s="141">
        <v>10.23</v>
      </c>
      <c r="N71" s="141">
        <v>0.01</v>
      </c>
      <c r="O71" s="141">
        <v>0.01</v>
      </c>
      <c r="P71" s="141">
        <v>0.08</v>
      </c>
      <c r="Q71" s="141">
        <v>4.08</v>
      </c>
      <c r="R71" s="141">
        <v>13.29</v>
      </c>
      <c r="S71" s="141">
        <v>0.01</v>
      </c>
      <c r="T71" s="141">
        <v>0.01</v>
      </c>
      <c r="U71" s="141">
        <v>0.98</v>
      </c>
      <c r="V71" s="141">
        <v>5.09</v>
      </c>
      <c r="W71" s="141">
        <v>13.81</v>
      </c>
      <c r="X71" s="141">
        <v>0.01</v>
      </c>
      <c r="Y71" s="141">
        <v>0.01</v>
      </c>
      <c r="Z71" s="141">
        <v>0.08</v>
      </c>
      <c r="AA71" s="141">
        <v>4.09</v>
      </c>
      <c r="AB71" s="141">
        <v>30.06</v>
      </c>
      <c r="AC71" s="141">
        <v>0.01</v>
      </c>
      <c r="AD71" s="141">
        <v>0.01</v>
      </c>
      <c r="AE71" s="141">
        <v>0.08</v>
      </c>
      <c r="AF71" s="141">
        <v>6.11</v>
      </c>
      <c r="AG71" s="141">
        <v>13.28</v>
      </c>
      <c r="AH71" s="141">
        <v>0.01</v>
      </c>
      <c r="AI71" s="141">
        <v>0.01</v>
      </c>
      <c r="AJ71" s="141">
        <v>0.08</v>
      </c>
      <c r="AK71" s="141">
        <v>7.11</v>
      </c>
      <c r="AL71" s="142">
        <v>11.91</v>
      </c>
      <c r="AM71" s="151" t="s">
        <v>141</v>
      </c>
      <c r="AN71" s="73"/>
      <c r="AO71" s="73"/>
      <c r="AP71" s="73"/>
      <c r="AQ71" s="73"/>
    </row>
    <row r="72">
      <c r="A72" s="118" t="s">
        <v>142</v>
      </c>
      <c r="B72" s="137" t="s">
        <v>82</v>
      </c>
      <c r="C72" s="138"/>
      <c r="D72" s="137">
        <v>0.41</v>
      </c>
      <c r="E72" s="137">
        <v>0.44</v>
      </c>
      <c r="F72" s="137">
        <v>1.23</v>
      </c>
      <c r="G72" s="137">
        <v>6.28</v>
      </c>
      <c r="H72" s="137">
        <v>20.33</v>
      </c>
      <c r="I72" s="137">
        <v>0.43</v>
      </c>
      <c r="J72" s="137">
        <v>0.44</v>
      </c>
      <c r="K72" s="137">
        <v>1.23</v>
      </c>
      <c r="L72" s="137">
        <v>5.76</v>
      </c>
      <c r="M72" s="137">
        <v>12.23</v>
      </c>
      <c r="N72" s="137">
        <v>0.41</v>
      </c>
      <c r="O72" s="137">
        <v>0.44</v>
      </c>
      <c r="P72" s="137">
        <v>0.73</v>
      </c>
      <c r="Q72" s="137">
        <v>5.24</v>
      </c>
      <c r="R72" s="137">
        <v>16.28</v>
      </c>
      <c r="S72" s="137">
        <v>0.41</v>
      </c>
      <c r="T72" s="137">
        <v>1.44</v>
      </c>
      <c r="U72" s="137">
        <v>1.71</v>
      </c>
      <c r="V72" s="137">
        <v>5.76</v>
      </c>
      <c r="W72" s="137">
        <v>17.26</v>
      </c>
      <c r="X72" s="137">
        <v>0.43</v>
      </c>
      <c r="Y72" s="137">
        <v>1.46</v>
      </c>
      <c r="Z72" s="137">
        <v>1.73</v>
      </c>
      <c r="AA72" s="137">
        <v>5.26</v>
      </c>
      <c r="AB72" s="137">
        <v>26.93</v>
      </c>
      <c r="AC72" s="137">
        <v>0.41</v>
      </c>
      <c r="AD72" s="137">
        <v>0.44</v>
      </c>
      <c r="AE72" s="137">
        <v>0.73</v>
      </c>
      <c r="AF72" s="137">
        <v>7.78</v>
      </c>
      <c r="AG72" s="137">
        <v>17.79</v>
      </c>
      <c r="AH72" s="137">
        <v>0.44</v>
      </c>
      <c r="AI72" s="137">
        <v>0.48</v>
      </c>
      <c r="AJ72" s="137">
        <v>0.76</v>
      </c>
      <c r="AK72" s="137">
        <v>8.78</v>
      </c>
      <c r="AL72" s="139">
        <v>15.79</v>
      </c>
      <c r="AM72" s="145"/>
      <c r="AN72" s="146"/>
      <c r="AO72" s="146"/>
      <c r="AP72" s="146"/>
      <c r="AQ72" s="147"/>
    </row>
    <row r="73">
      <c r="A73" s="113" t="s">
        <v>142</v>
      </c>
      <c r="B73" s="121" t="s">
        <v>82</v>
      </c>
      <c r="C73" s="121" t="s">
        <v>104</v>
      </c>
      <c r="D73" s="121">
        <v>0.24</v>
      </c>
      <c r="E73" s="121">
        <v>0.76</v>
      </c>
      <c r="F73" s="121">
        <v>0.96</v>
      </c>
      <c r="G73" s="121">
        <v>5.52</v>
      </c>
      <c r="H73" s="121">
        <v>18.89</v>
      </c>
      <c r="I73" s="121">
        <v>0.23</v>
      </c>
      <c r="J73" s="121">
        <v>0.25</v>
      </c>
      <c r="K73" s="121">
        <v>0.96</v>
      </c>
      <c r="L73" s="121">
        <v>5.01</v>
      </c>
      <c r="M73" s="121">
        <v>11.31</v>
      </c>
      <c r="N73" s="121">
        <v>0.24</v>
      </c>
      <c r="O73" s="121">
        <v>0.75</v>
      </c>
      <c r="P73" s="121">
        <v>0.96</v>
      </c>
      <c r="Q73" s="121">
        <v>4.51</v>
      </c>
      <c r="R73" s="121">
        <v>15.35</v>
      </c>
      <c r="S73" s="121">
        <v>0.23</v>
      </c>
      <c r="T73" s="121">
        <v>1.26</v>
      </c>
      <c r="U73" s="121">
        <v>1.46</v>
      </c>
      <c r="V73" s="121">
        <v>5.51</v>
      </c>
      <c r="W73" s="121">
        <v>15.85</v>
      </c>
      <c r="X73" s="121">
        <v>0.24</v>
      </c>
      <c r="Y73" s="121">
        <v>1.26</v>
      </c>
      <c r="Z73" s="121">
        <v>1.41</v>
      </c>
      <c r="AA73" s="121">
        <v>4.51</v>
      </c>
      <c r="AB73" s="121">
        <v>24.94</v>
      </c>
      <c r="AC73" s="121">
        <v>0.23</v>
      </c>
      <c r="AD73" s="121">
        <v>0.76</v>
      </c>
      <c r="AE73" s="121">
        <v>0.96</v>
      </c>
      <c r="AF73" s="121">
        <v>7.03</v>
      </c>
      <c r="AG73" s="121">
        <v>16.36</v>
      </c>
      <c r="AH73" s="121">
        <v>0.24</v>
      </c>
      <c r="AI73" s="121">
        <v>0.78</v>
      </c>
      <c r="AJ73" s="121">
        <v>0.96</v>
      </c>
      <c r="AK73" s="121">
        <v>7.54</v>
      </c>
      <c r="AL73" s="123">
        <v>14.85</v>
      </c>
      <c r="AM73" s="124"/>
      <c r="AQ73" s="125"/>
    </row>
    <row r="74">
      <c r="A74" s="118" t="s">
        <v>142</v>
      </c>
      <c r="B74" s="12" t="s">
        <v>120</v>
      </c>
      <c r="C74" s="15"/>
      <c r="D74" s="12">
        <v>0.55</v>
      </c>
      <c r="E74" s="12">
        <v>0.55</v>
      </c>
      <c r="F74" s="12">
        <v>0.55</v>
      </c>
      <c r="G74" s="12">
        <v>4.76</v>
      </c>
      <c r="H74" s="12">
        <v>14.07</v>
      </c>
      <c r="I74" s="12">
        <v>0.18</v>
      </c>
      <c r="J74" s="12">
        <v>0.21</v>
      </c>
      <c r="K74" s="12">
        <v>1.07</v>
      </c>
      <c r="L74" s="12">
        <v>4.26</v>
      </c>
      <c r="M74" s="12">
        <v>9.54</v>
      </c>
      <c r="N74" s="12">
        <v>0.18</v>
      </c>
      <c r="O74" s="12">
        <v>0.54</v>
      </c>
      <c r="P74" s="12">
        <v>0.56</v>
      </c>
      <c r="Q74" s="12">
        <v>4.24</v>
      </c>
      <c r="R74" s="12">
        <v>12.07</v>
      </c>
      <c r="S74" s="12">
        <v>0.18</v>
      </c>
      <c r="T74" s="12">
        <v>1.22</v>
      </c>
      <c r="U74" s="12">
        <v>1.57</v>
      </c>
      <c r="V74" s="12">
        <v>4.74</v>
      </c>
      <c r="W74" s="12">
        <v>13.07</v>
      </c>
      <c r="X74" s="12">
        <v>0.18</v>
      </c>
      <c r="Y74" s="12">
        <v>1.22</v>
      </c>
      <c r="Z74" s="12">
        <v>1.56</v>
      </c>
      <c r="AA74" s="12">
        <v>4.24</v>
      </c>
      <c r="AB74" s="12">
        <v>18.64</v>
      </c>
      <c r="AC74" s="12">
        <v>0.18</v>
      </c>
      <c r="AD74" s="12">
        <v>0.54</v>
      </c>
      <c r="AE74" s="12">
        <v>0.56</v>
      </c>
      <c r="AF74" s="12">
        <v>6.27</v>
      </c>
      <c r="AG74" s="12">
        <v>12.55</v>
      </c>
      <c r="AH74" s="12">
        <v>0.18</v>
      </c>
      <c r="AI74" s="12">
        <v>0.58</v>
      </c>
      <c r="AJ74" s="12">
        <v>0.56</v>
      </c>
      <c r="AK74" s="12">
        <v>6.77</v>
      </c>
      <c r="AL74" s="119">
        <v>11.58</v>
      </c>
      <c r="AM74" s="124"/>
      <c r="AQ74" s="125"/>
    </row>
    <row r="75">
      <c r="A75" s="113" t="s">
        <v>142</v>
      </c>
      <c r="B75" s="121" t="s">
        <v>120</v>
      </c>
      <c r="C75" s="121" t="s">
        <v>104</v>
      </c>
      <c r="D75" s="121">
        <v>0.29</v>
      </c>
      <c r="E75" s="121">
        <v>0.28</v>
      </c>
      <c r="F75" s="121">
        <v>0.53</v>
      </c>
      <c r="G75" s="121">
        <v>4.19</v>
      </c>
      <c r="H75" s="121">
        <v>11.19</v>
      </c>
      <c r="I75" s="121">
        <v>0.3</v>
      </c>
      <c r="J75" s="121">
        <v>0.28</v>
      </c>
      <c r="K75" s="121">
        <v>1.05</v>
      </c>
      <c r="L75" s="121">
        <v>3.68</v>
      </c>
      <c r="M75" s="121">
        <v>7.76</v>
      </c>
      <c r="N75" s="121">
        <v>0.3</v>
      </c>
      <c r="O75" s="121">
        <v>0.28</v>
      </c>
      <c r="P75" s="121">
        <v>0.54</v>
      </c>
      <c r="Q75" s="121">
        <v>3.18</v>
      </c>
      <c r="R75" s="121">
        <v>9.8</v>
      </c>
      <c r="S75" s="121">
        <v>0.26</v>
      </c>
      <c r="T75" s="121">
        <v>1.28</v>
      </c>
      <c r="U75" s="121">
        <v>1.55</v>
      </c>
      <c r="V75" s="121">
        <v>4.19</v>
      </c>
      <c r="W75" s="121">
        <v>10.77</v>
      </c>
      <c r="X75" s="121">
        <v>0.3</v>
      </c>
      <c r="Y75" s="121">
        <v>1.28</v>
      </c>
      <c r="Z75" s="121">
        <v>1.56</v>
      </c>
      <c r="AA75" s="121">
        <v>3.68</v>
      </c>
      <c r="AB75" s="121">
        <v>15.88</v>
      </c>
      <c r="AC75" s="121">
        <v>0.3</v>
      </c>
      <c r="AD75" s="121">
        <v>0.28</v>
      </c>
      <c r="AE75" s="121">
        <v>0.54</v>
      </c>
      <c r="AF75" s="121">
        <v>4.7</v>
      </c>
      <c r="AG75" s="121">
        <v>10.3</v>
      </c>
      <c r="AH75" s="121">
        <v>0.29</v>
      </c>
      <c r="AI75" s="121">
        <v>0.28</v>
      </c>
      <c r="AJ75" s="121">
        <v>0.58</v>
      </c>
      <c r="AK75" s="121">
        <v>5.21</v>
      </c>
      <c r="AL75" s="123">
        <v>9.29</v>
      </c>
      <c r="AM75" s="124"/>
      <c r="AQ75" s="125"/>
    </row>
    <row r="76">
      <c r="A76" s="118" t="s">
        <v>142</v>
      </c>
      <c r="B76" s="12" t="s">
        <v>92</v>
      </c>
      <c r="C76" s="15"/>
      <c r="D76" s="12">
        <v>0.18</v>
      </c>
      <c r="E76" s="12">
        <v>0.68</v>
      </c>
      <c r="F76" s="12">
        <v>0.59</v>
      </c>
      <c r="G76" s="12">
        <v>5.28</v>
      </c>
      <c r="H76" s="12">
        <v>15.69</v>
      </c>
      <c r="I76" s="12">
        <v>0.18</v>
      </c>
      <c r="J76" s="12">
        <v>0.68</v>
      </c>
      <c r="K76" s="12">
        <v>0.59</v>
      </c>
      <c r="L76" s="12">
        <v>4.78</v>
      </c>
      <c r="M76" s="12">
        <v>10.04</v>
      </c>
      <c r="N76" s="12">
        <v>0.18</v>
      </c>
      <c r="O76" s="12">
        <v>0.68</v>
      </c>
      <c r="P76" s="12">
        <v>0.59</v>
      </c>
      <c r="Q76" s="12">
        <v>4.26</v>
      </c>
      <c r="R76" s="12">
        <v>13.13</v>
      </c>
      <c r="S76" s="12">
        <v>0.18</v>
      </c>
      <c r="T76" s="12">
        <v>1.2</v>
      </c>
      <c r="U76" s="12">
        <v>1.58</v>
      </c>
      <c r="V76" s="12">
        <v>5.28</v>
      </c>
      <c r="W76" s="12">
        <v>14.14</v>
      </c>
      <c r="X76" s="12">
        <v>0.18</v>
      </c>
      <c r="Y76" s="12">
        <v>1.2</v>
      </c>
      <c r="Z76" s="12">
        <v>1.6</v>
      </c>
      <c r="AA76" s="12">
        <v>4.26</v>
      </c>
      <c r="AB76" s="12">
        <v>20.78</v>
      </c>
      <c r="AC76" s="12">
        <v>0.18</v>
      </c>
      <c r="AD76" s="12">
        <v>0.68</v>
      </c>
      <c r="AE76" s="12">
        <v>0.61</v>
      </c>
      <c r="AF76" s="12">
        <v>4.81</v>
      </c>
      <c r="AG76" s="12">
        <v>14.14</v>
      </c>
      <c r="AH76" s="12">
        <v>0.22</v>
      </c>
      <c r="AI76" s="12">
        <v>0.69</v>
      </c>
      <c r="AJ76" s="12">
        <v>0.61</v>
      </c>
      <c r="AK76" s="12">
        <v>7.36</v>
      </c>
      <c r="AL76" s="119">
        <v>13.14</v>
      </c>
      <c r="AM76" s="124"/>
      <c r="AQ76" s="125"/>
    </row>
    <row r="77">
      <c r="A77" s="113" t="s">
        <v>142</v>
      </c>
      <c r="B77" s="141" t="s">
        <v>92</v>
      </c>
      <c r="C77" s="141" t="s">
        <v>93</v>
      </c>
      <c r="D77" s="141">
        <v>0.12</v>
      </c>
      <c r="E77" s="141">
        <v>0.63</v>
      </c>
      <c r="F77" s="141">
        <v>0.94</v>
      </c>
      <c r="G77" s="141">
        <v>4.13</v>
      </c>
      <c r="H77" s="141">
        <v>11.8</v>
      </c>
      <c r="I77" s="141">
        <v>0.12</v>
      </c>
      <c r="J77" s="141">
        <v>0.62</v>
      </c>
      <c r="K77" s="141">
        <v>0.94</v>
      </c>
      <c r="L77" s="141">
        <v>5.14</v>
      </c>
      <c r="M77" s="141">
        <v>8.26</v>
      </c>
      <c r="N77" s="141">
        <v>0.66</v>
      </c>
      <c r="O77" s="141">
        <v>0.62</v>
      </c>
      <c r="P77" s="141">
        <v>0.95</v>
      </c>
      <c r="Q77" s="141">
        <v>3.63</v>
      </c>
      <c r="R77" s="141">
        <v>10.79</v>
      </c>
      <c r="S77" s="141">
        <v>0.12</v>
      </c>
      <c r="T77" s="141">
        <v>1.63</v>
      </c>
      <c r="U77" s="141">
        <v>1.45</v>
      </c>
      <c r="V77" s="141">
        <v>4.63</v>
      </c>
      <c r="W77" s="141">
        <v>11.76</v>
      </c>
      <c r="X77" s="141">
        <v>0.66</v>
      </c>
      <c r="Y77" s="141">
        <v>1.62</v>
      </c>
      <c r="Z77" s="141">
        <v>1.44</v>
      </c>
      <c r="AA77" s="141">
        <v>4.13</v>
      </c>
      <c r="AB77" s="141">
        <v>17.37</v>
      </c>
      <c r="AC77" s="141">
        <v>0.63</v>
      </c>
      <c r="AD77" s="141">
        <v>0.62</v>
      </c>
      <c r="AE77" s="141">
        <v>0.94</v>
      </c>
      <c r="AF77" s="141">
        <v>5.14</v>
      </c>
      <c r="AG77" s="141">
        <v>10.79</v>
      </c>
      <c r="AH77" s="141">
        <v>0.62</v>
      </c>
      <c r="AI77" s="141">
        <v>0.63</v>
      </c>
      <c r="AJ77" s="141">
        <v>0.95</v>
      </c>
      <c r="AK77" s="141">
        <v>5.64</v>
      </c>
      <c r="AL77" s="142">
        <v>13.83</v>
      </c>
      <c r="AM77" s="129"/>
      <c r="AN77" s="130"/>
      <c r="AO77" s="130"/>
      <c r="AP77" s="130"/>
      <c r="AQ77" s="131"/>
    </row>
    <row r="78">
      <c r="A78" s="137" t="s">
        <v>143</v>
      </c>
      <c r="B78" s="137" t="s">
        <v>144</v>
      </c>
      <c r="C78" s="138"/>
      <c r="D78" s="137">
        <v>0.37</v>
      </c>
      <c r="E78" s="137">
        <v>0.4</v>
      </c>
      <c r="F78" s="137">
        <v>0.8</v>
      </c>
      <c r="G78" s="137">
        <v>16.27</v>
      </c>
      <c r="H78" s="137">
        <v>44.89</v>
      </c>
      <c r="I78" s="137">
        <v>0.38</v>
      </c>
      <c r="J78" s="137">
        <v>1.71</v>
      </c>
      <c r="K78" s="137">
        <v>1.31</v>
      </c>
      <c r="L78" s="137">
        <v>15.28</v>
      </c>
      <c r="M78" s="137">
        <v>29.75</v>
      </c>
      <c r="N78" s="137">
        <v>0.37</v>
      </c>
      <c r="O78" s="137">
        <v>2.21</v>
      </c>
      <c r="P78" s="137">
        <v>0.8</v>
      </c>
      <c r="Q78" s="137">
        <v>12.25</v>
      </c>
      <c r="R78" s="137">
        <v>37.82</v>
      </c>
      <c r="S78" s="137">
        <v>0.38</v>
      </c>
      <c r="T78" s="137">
        <v>2.2</v>
      </c>
      <c r="U78" s="137">
        <v>1.3</v>
      </c>
      <c r="V78" s="137">
        <v>12.74</v>
      </c>
      <c r="W78" s="137">
        <v>38.83</v>
      </c>
      <c r="X78" s="137">
        <v>0.37</v>
      </c>
      <c r="Y78" s="137">
        <v>2.2</v>
      </c>
      <c r="Z78" s="137">
        <v>0.8</v>
      </c>
      <c r="AA78" s="137">
        <v>11.22</v>
      </c>
      <c r="AB78" s="137" t="s">
        <v>81</v>
      </c>
      <c r="AC78" s="137">
        <v>0.37</v>
      </c>
      <c r="AD78" s="137">
        <v>2.21</v>
      </c>
      <c r="AE78" s="137">
        <v>0.8</v>
      </c>
      <c r="AF78" s="137">
        <v>18.82</v>
      </c>
      <c r="AG78" s="137">
        <v>41.85</v>
      </c>
      <c r="AH78" s="137">
        <v>0.38</v>
      </c>
      <c r="AI78" s="137">
        <v>2.21</v>
      </c>
      <c r="AJ78" s="137">
        <v>0.8</v>
      </c>
      <c r="AK78" s="137">
        <v>22.86</v>
      </c>
      <c r="AL78" s="139">
        <v>108.06</v>
      </c>
      <c r="AM78" s="145"/>
      <c r="AN78" s="146"/>
      <c r="AO78" s="146"/>
      <c r="AP78" s="146"/>
      <c r="AQ78" s="147"/>
    </row>
    <row r="79">
      <c r="A79" s="121" t="s">
        <v>143</v>
      </c>
      <c r="B79" s="121" t="s">
        <v>144</v>
      </c>
      <c r="C79" s="121" t="s">
        <v>93</v>
      </c>
      <c r="D79" s="121">
        <v>0.26</v>
      </c>
      <c r="E79" s="121">
        <v>1.35</v>
      </c>
      <c r="F79" s="121">
        <v>1.13</v>
      </c>
      <c r="G79" s="121">
        <v>7.64</v>
      </c>
      <c r="H79" s="121">
        <v>18.23</v>
      </c>
      <c r="I79" s="121">
        <v>0.26</v>
      </c>
      <c r="J79" s="121">
        <v>0.33</v>
      </c>
      <c r="K79" s="121">
        <v>1.13</v>
      </c>
      <c r="L79" s="121">
        <v>6.14</v>
      </c>
      <c r="M79" s="121">
        <v>17.33</v>
      </c>
      <c r="N79" s="121">
        <v>0.26</v>
      </c>
      <c r="O79" s="121">
        <v>0.84</v>
      </c>
      <c r="P79" s="121">
        <v>1.13</v>
      </c>
      <c r="Q79" s="121">
        <v>6.63</v>
      </c>
      <c r="R79" s="121">
        <v>17.88</v>
      </c>
      <c r="S79" s="121">
        <v>0.25</v>
      </c>
      <c r="T79" s="121">
        <v>0.83</v>
      </c>
      <c r="U79" s="121">
        <v>1.13</v>
      </c>
      <c r="V79" s="121">
        <v>6.61</v>
      </c>
      <c r="W79" s="121">
        <v>18.36</v>
      </c>
      <c r="X79" s="121">
        <v>0.26</v>
      </c>
      <c r="Y79" s="121">
        <v>0.84</v>
      </c>
      <c r="Z79" s="121">
        <v>1.13</v>
      </c>
      <c r="AA79" s="121">
        <v>6.13</v>
      </c>
      <c r="AB79" s="121" t="s">
        <v>81</v>
      </c>
      <c r="AC79" s="121">
        <v>0.26</v>
      </c>
      <c r="AD79" s="121">
        <v>0.84</v>
      </c>
      <c r="AE79" s="121">
        <v>0.64</v>
      </c>
      <c r="AF79" s="121">
        <v>9.16</v>
      </c>
      <c r="AG79" s="121">
        <v>16.35</v>
      </c>
      <c r="AH79" s="121">
        <v>0.28</v>
      </c>
      <c r="AI79" s="121">
        <v>1.36</v>
      </c>
      <c r="AJ79" s="121">
        <v>1.15</v>
      </c>
      <c r="AK79" s="121">
        <v>9.67</v>
      </c>
      <c r="AL79" s="123">
        <v>20.41</v>
      </c>
      <c r="AM79" s="120" t="s">
        <v>145</v>
      </c>
      <c r="AQ79" s="125"/>
    </row>
    <row r="80">
      <c r="A80" s="12" t="s">
        <v>143</v>
      </c>
      <c r="B80" s="12" t="s">
        <v>146</v>
      </c>
      <c r="C80" s="15"/>
      <c r="D80" s="12">
        <v>0.12</v>
      </c>
      <c r="E80" s="12">
        <v>0.61</v>
      </c>
      <c r="F80" s="12">
        <v>0.91</v>
      </c>
      <c r="G80" s="12">
        <v>12.19</v>
      </c>
      <c r="H80" s="12">
        <v>38.44</v>
      </c>
      <c r="I80" s="12">
        <v>0.12</v>
      </c>
      <c r="J80" s="12">
        <v>0.61</v>
      </c>
      <c r="K80" s="12">
        <v>1.41</v>
      </c>
      <c r="L80" s="12">
        <v>11.17</v>
      </c>
      <c r="M80" s="12">
        <v>24.69</v>
      </c>
      <c r="N80" s="12">
        <v>0.64</v>
      </c>
      <c r="O80" s="12">
        <v>0.61</v>
      </c>
      <c r="P80" s="12">
        <v>0.91</v>
      </c>
      <c r="Q80" s="12">
        <v>9.64</v>
      </c>
      <c r="R80" s="12">
        <v>32.86</v>
      </c>
      <c r="S80" s="12">
        <v>0.12</v>
      </c>
      <c r="T80" s="12">
        <v>0.59</v>
      </c>
      <c r="U80" s="12">
        <v>1.41</v>
      </c>
      <c r="V80" s="12">
        <v>9.64</v>
      </c>
      <c r="W80" s="12">
        <v>33.36</v>
      </c>
      <c r="X80" s="12">
        <v>0.63</v>
      </c>
      <c r="Y80" s="12">
        <v>0.61</v>
      </c>
      <c r="Z80" s="12">
        <v>0.91</v>
      </c>
      <c r="AA80" s="12">
        <v>8.64</v>
      </c>
      <c r="AB80" s="12">
        <v>87.16</v>
      </c>
      <c r="AC80" s="12">
        <v>0.63</v>
      </c>
      <c r="AD80" s="12">
        <v>0.61</v>
      </c>
      <c r="AE80" s="12">
        <v>0.91</v>
      </c>
      <c r="AF80" s="12">
        <v>14.29</v>
      </c>
      <c r="AG80" s="12">
        <v>33.36</v>
      </c>
      <c r="AH80" s="12">
        <v>0.64</v>
      </c>
      <c r="AI80" s="12">
        <v>0.63</v>
      </c>
      <c r="AJ80" s="12">
        <v>0.92</v>
      </c>
      <c r="AK80" s="12">
        <v>16.28</v>
      </c>
      <c r="AL80" s="119">
        <v>48.56</v>
      </c>
      <c r="AM80" s="124"/>
      <c r="AQ80" s="125"/>
    </row>
    <row r="81">
      <c r="A81" s="141" t="s">
        <v>143</v>
      </c>
      <c r="B81" s="141" t="s">
        <v>146</v>
      </c>
      <c r="C81" s="141" t="s">
        <v>93</v>
      </c>
      <c r="D81" s="141">
        <v>0.12</v>
      </c>
      <c r="E81" s="141">
        <v>0.59</v>
      </c>
      <c r="F81" s="141">
        <v>0.88</v>
      </c>
      <c r="G81" s="141">
        <v>6.86</v>
      </c>
      <c r="H81" s="141">
        <v>17.89</v>
      </c>
      <c r="I81" s="141">
        <v>0.53</v>
      </c>
      <c r="J81" s="141">
        <v>0.57</v>
      </c>
      <c r="K81" s="141">
        <v>0.88</v>
      </c>
      <c r="L81" s="141">
        <v>5.86</v>
      </c>
      <c r="M81" s="141">
        <v>13.63</v>
      </c>
      <c r="N81" s="141">
        <v>0.54</v>
      </c>
      <c r="O81" s="141">
        <v>1.08</v>
      </c>
      <c r="P81" s="141">
        <v>0.88</v>
      </c>
      <c r="Q81" s="141">
        <v>6.36</v>
      </c>
      <c r="R81" s="141">
        <v>17.7</v>
      </c>
      <c r="S81" s="141">
        <v>0.53</v>
      </c>
      <c r="T81" s="141">
        <v>1.06</v>
      </c>
      <c r="U81" s="141">
        <v>1.39</v>
      </c>
      <c r="V81" s="141">
        <v>6.86</v>
      </c>
      <c r="W81" s="141">
        <v>18.21</v>
      </c>
      <c r="X81" s="141">
        <v>0.53</v>
      </c>
      <c r="Y81" s="141">
        <v>1.09</v>
      </c>
      <c r="Z81" s="141">
        <v>0.88</v>
      </c>
      <c r="AA81" s="141">
        <v>5.36</v>
      </c>
      <c r="AB81" s="141">
        <v>85.84</v>
      </c>
      <c r="AC81" s="141">
        <v>0.53</v>
      </c>
      <c r="AD81" s="141">
        <v>0.57</v>
      </c>
      <c r="AE81" s="141">
        <v>0.88</v>
      </c>
      <c r="AF81" s="141">
        <v>7.89</v>
      </c>
      <c r="AG81" s="141">
        <v>16.68</v>
      </c>
      <c r="AH81" s="141">
        <v>0.54</v>
      </c>
      <c r="AI81" s="141">
        <v>0.6</v>
      </c>
      <c r="AJ81" s="141">
        <v>0.9</v>
      </c>
      <c r="AK81" s="141">
        <v>8.91</v>
      </c>
      <c r="AL81" s="142">
        <v>18.23</v>
      </c>
      <c r="AM81" s="143" t="s">
        <v>145</v>
      </c>
      <c r="AN81" s="130"/>
      <c r="AO81" s="130"/>
      <c r="AP81" s="130"/>
      <c r="AQ81" s="131"/>
    </row>
    <row r="82">
      <c r="A82" s="15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52"/>
      <c r="AM82" s="145"/>
      <c r="AN82" s="146"/>
      <c r="AO82" s="146"/>
      <c r="AP82" s="146"/>
      <c r="AQ82" s="146"/>
    </row>
    <row r="83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53"/>
      <c r="AM83" s="124"/>
    </row>
    <row r="84">
      <c r="A84" s="15"/>
      <c r="B84" s="15"/>
      <c r="C84" s="15"/>
      <c r="D84" s="154" t="s">
        <v>41</v>
      </c>
      <c r="E84" s="38"/>
      <c r="F84" s="155" t="s">
        <v>48</v>
      </c>
      <c r="G84" s="154" t="s">
        <v>41</v>
      </c>
      <c r="H84" s="38"/>
      <c r="I84" s="156" t="s">
        <v>53</v>
      </c>
      <c r="J84" s="154" t="s">
        <v>41</v>
      </c>
      <c r="K84" s="60"/>
      <c r="L84" s="157" t="s">
        <v>58</v>
      </c>
      <c r="M84" s="154" t="s">
        <v>41</v>
      </c>
      <c r="N84" s="158"/>
      <c r="O84" s="159" t="s">
        <v>63</v>
      </c>
      <c r="P84" s="154" t="s">
        <v>41</v>
      </c>
      <c r="Q84" s="158"/>
      <c r="R84" s="156" t="s">
        <v>68</v>
      </c>
      <c r="S84" s="154" t="s">
        <v>41</v>
      </c>
      <c r="T84" s="158"/>
      <c r="U84" s="160" t="s">
        <v>73</v>
      </c>
      <c r="V84" s="154" t="s">
        <v>41</v>
      </c>
      <c r="W84" s="158"/>
      <c r="X84" s="156" t="s">
        <v>78</v>
      </c>
      <c r="Y84" s="15"/>
      <c r="AC84" s="15"/>
      <c r="AD84" s="15"/>
      <c r="AH84" s="15"/>
      <c r="AI84" s="15"/>
      <c r="AM84" s="124"/>
    </row>
    <row r="85">
      <c r="A85" s="122"/>
      <c r="B85" s="122"/>
      <c r="C85" s="122"/>
      <c r="D85" s="161" t="s">
        <v>147</v>
      </c>
      <c r="E85" s="60"/>
      <c r="F85" s="162">
        <v>7.73</v>
      </c>
      <c r="G85" s="161" t="s">
        <v>147</v>
      </c>
      <c r="H85" s="60"/>
      <c r="I85" s="163">
        <v>4.68</v>
      </c>
      <c r="J85" s="161" t="s">
        <v>147</v>
      </c>
      <c r="K85" s="60"/>
      <c r="L85" s="164">
        <v>6.73</v>
      </c>
      <c r="M85" s="161" t="s">
        <v>148</v>
      </c>
      <c r="N85" s="60"/>
      <c r="O85" s="165">
        <v>8.01</v>
      </c>
      <c r="P85" s="161" t="s">
        <v>149</v>
      </c>
      <c r="Q85" s="60"/>
      <c r="R85" s="166">
        <v>12.59</v>
      </c>
      <c r="S85" s="161" t="s">
        <v>148</v>
      </c>
      <c r="T85" s="60"/>
      <c r="U85" s="167">
        <v>6.98</v>
      </c>
      <c r="V85" s="161" t="s">
        <v>148</v>
      </c>
      <c r="W85" s="60"/>
      <c r="X85" s="168">
        <v>6.48</v>
      </c>
      <c r="Y85" s="122"/>
      <c r="AC85" s="122"/>
      <c r="AD85" s="122"/>
      <c r="AH85" s="122"/>
      <c r="AI85" s="122"/>
      <c r="AM85" s="124"/>
    </row>
    <row r="86">
      <c r="A86" s="15"/>
      <c r="B86" s="15"/>
      <c r="C86" s="15"/>
      <c r="D86" s="169" t="s">
        <v>148</v>
      </c>
      <c r="E86" s="38"/>
      <c r="F86" s="165">
        <v>8.03</v>
      </c>
      <c r="G86" s="169" t="s">
        <v>149</v>
      </c>
      <c r="H86" s="38"/>
      <c r="I86" s="170">
        <v>5.44</v>
      </c>
      <c r="J86" s="169" t="s">
        <v>148</v>
      </c>
      <c r="K86" s="38"/>
      <c r="L86" s="167">
        <v>6.99</v>
      </c>
      <c r="M86" s="169" t="s">
        <v>149</v>
      </c>
      <c r="N86" s="38"/>
      <c r="O86" s="171">
        <v>8.51</v>
      </c>
      <c r="P86" s="169" t="s">
        <v>148</v>
      </c>
      <c r="Q86" s="38"/>
      <c r="R86" s="172">
        <v>14.65</v>
      </c>
      <c r="S86" s="38" t="s">
        <v>150</v>
      </c>
      <c r="T86" s="38"/>
      <c r="U86" s="171">
        <v>8.58</v>
      </c>
      <c r="V86" s="38" t="s">
        <v>150</v>
      </c>
      <c r="W86" s="38"/>
      <c r="X86" s="165">
        <v>8.08</v>
      </c>
      <c r="Y86" s="15"/>
      <c r="AC86" s="15"/>
      <c r="AD86" s="15"/>
      <c r="AH86" s="15"/>
      <c r="AI86" s="15"/>
      <c r="AM86" s="124"/>
    </row>
    <row r="87">
      <c r="A87" s="122"/>
      <c r="B87" s="122"/>
      <c r="C87" s="122"/>
      <c r="D87" s="161" t="s">
        <v>149</v>
      </c>
      <c r="E87" s="60"/>
      <c r="F87" s="173">
        <v>9.03</v>
      </c>
      <c r="G87" s="161" t="s">
        <v>148</v>
      </c>
      <c r="H87" s="60"/>
      <c r="I87" s="170">
        <v>5.46</v>
      </c>
      <c r="J87" s="161" t="s">
        <v>149</v>
      </c>
      <c r="K87" s="60"/>
      <c r="L87" s="174">
        <v>7.49</v>
      </c>
      <c r="M87" s="60" t="s">
        <v>150</v>
      </c>
      <c r="N87" s="60"/>
      <c r="O87" s="175">
        <v>9.09</v>
      </c>
      <c r="P87" s="161" t="s">
        <v>151</v>
      </c>
      <c r="Q87" s="60"/>
      <c r="R87" s="176">
        <v>14.69</v>
      </c>
      <c r="S87" s="161" t="s">
        <v>152</v>
      </c>
      <c r="T87" s="60"/>
      <c r="U87" s="177">
        <v>10.3</v>
      </c>
      <c r="V87" s="161" t="s">
        <v>152</v>
      </c>
      <c r="W87" s="60"/>
      <c r="X87" s="178">
        <v>9.29</v>
      </c>
      <c r="Y87" s="122"/>
      <c r="AC87" s="122"/>
      <c r="AD87" s="122"/>
      <c r="AH87" s="122"/>
      <c r="AI87" s="122"/>
      <c r="AM87" s="124"/>
    </row>
    <row r="88">
      <c r="A88" s="15"/>
      <c r="B88" s="15"/>
      <c r="C88" s="15"/>
      <c r="D88" s="169" t="s">
        <v>153</v>
      </c>
      <c r="E88" s="38"/>
      <c r="F88" s="179">
        <v>9.48</v>
      </c>
      <c r="G88" s="169" t="s">
        <v>153</v>
      </c>
      <c r="H88" s="38"/>
      <c r="I88" s="180">
        <v>5.89</v>
      </c>
      <c r="J88" s="169" t="s">
        <v>153</v>
      </c>
      <c r="K88" s="38"/>
      <c r="L88" s="181">
        <v>8.44</v>
      </c>
      <c r="M88" s="169" t="s">
        <v>147</v>
      </c>
      <c r="N88" s="38"/>
      <c r="O88" s="182">
        <v>9.24</v>
      </c>
      <c r="P88" s="38" t="s">
        <v>150</v>
      </c>
      <c r="Q88" s="38"/>
      <c r="R88" s="176">
        <v>14.71</v>
      </c>
      <c r="S88" s="169" t="s">
        <v>154</v>
      </c>
      <c r="T88" s="38"/>
      <c r="U88" s="183">
        <v>10.79</v>
      </c>
      <c r="V88" s="169" t="s">
        <v>155</v>
      </c>
      <c r="W88" s="38"/>
      <c r="X88" s="184">
        <v>10.71</v>
      </c>
      <c r="Y88" s="15"/>
      <c r="AC88" s="15"/>
      <c r="AD88" s="15"/>
      <c r="AH88" s="15"/>
      <c r="AI88" s="15"/>
      <c r="AM88" s="124"/>
    </row>
    <row r="89">
      <c r="A89" s="122"/>
      <c r="B89" s="122"/>
      <c r="C89" s="122"/>
      <c r="D89" s="60" t="s">
        <v>150</v>
      </c>
      <c r="E89" s="60"/>
      <c r="F89" s="185">
        <v>9.59</v>
      </c>
      <c r="G89" s="60" t="s">
        <v>150</v>
      </c>
      <c r="H89" s="60"/>
      <c r="I89" s="186">
        <v>6.55</v>
      </c>
      <c r="J89" s="60" t="s">
        <v>150</v>
      </c>
      <c r="K89" s="60"/>
      <c r="L89" s="171">
        <v>8.58</v>
      </c>
      <c r="M89" s="161" t="s">
        <v>151</v>
      </c>
      <c r="N89" s="60"/>
      <c r="O89" s="187">
        <v>10.1</v>
      </c>
      <c r="P89" s="161" t="s">
        <v>152</v>
      </c>
      <c r="Q89" s="60"/>
      <c r="R89" s="188">
        <v>15.88</v>
      </c>
      <c r="S89" s="161" t="s">
        <v>156</v>
      </c>
      <c r="T89" s="60"/>
      <c r="U89" s="189">
        <v>12.06</v>
      </c>
      <c r="V89" s="161" t="s">
        <v>156</v>
      </c>
      <c r="W89" s="60"/>
      <c r="X89" s="190">
        <v>11.08</v>
      </c>
      <c r="Y89" s="122"/>
      <c r="AC89" s="122"/>
      <c r="AD89" s="122"/>
      <c r="AH89" s="122"/>
      <c r="AI89" s="122"/>
      <c r="AM89" s="124"/>
    </row>
    <row r="90">
      <c r="A90" s="15"/>
      <c r="B90" s="15"/>
      <c r="C90" s="15"/>
      <c r="D90" s="169" t="s">
        <v>157</v>
      </c>
      <c r="E90" s="38"/>
      <c r="F90" s="191">
        <v>9.74</v>
      </c>
      <c r="G90" s="169" t="s">
        <v>151</v>
      </c>
      <c r="H90" s="38"/>
      <c r="I90" s="186">
        <v>6.56</v>
      </c>
      <c r="J90" s="169" t="s">
        <v>157</v>
      </c>
      <c r="K90" s="38"/>
      <c r="L90" s="192">
        <v>8.7</v>
      </c>
      <c r="M90" s="169" t="s">
        <v>152</v>
      </c>
      <c r="N90" s="38"/>
      <c r="O90" s="183">
        <v>10.77</v>
      </c>
      <c r="P90" s="169" t="s">
        <v>154</v>
      </c>
      <c r="Q90" s="38"/>
      <c r="R90" s="193">
        <v>17.37</v>
      </c>
      <c r="S90" s="169" t="s">
        <v>155</v>
      </c>
      <c r="T90" s="38"/>
      <c r="U90" s="194">
        <v>12.23</v>
      </c>
      <c r="V90" s="38" t="s">
        <v>158</v>
      </c>
      <c r="W90" s="38"/>
      <c r="X90" s="195">
        <v>11.58</v>
      </c>
      <c r="Y90" s="15"/>
      <c r="AC90" s="15"/>
      <c r="AD90" s="15"/>
      <c r="AH90" s="15"/>
      <c r="AI90" s="15"/>
      <c r="AM90" s="124"/>
    </row>
    <row r="91">
      <c r="A91" s="122"/>
      <c r="B91" s="122"/>
      <c r="C91" s="122"/>
      <c r="D91" s="161" t="s">
        <v>151</v>
      </c>
      <c r="E91" s="60"/>
      <c r="F91" s="196">
        <v>11.13</v>
      </c>
      <c r="G91" s="161" t="s">
        <v>157</v>
      </c>
      <c r="H91" s="60"/>
      <c r="I91" s="197">
        <v>6.68</v>
      </c>
      <c r="J91" s="161" t="s">
        <v>152</v>
      </c>
      <c r="K91" s="60"/>
      <c r="L91" s="198">
        <v>9.8</v>
      </c>
      <c r="M91" s="161" t="s">
        <v>153</v>
      </c>
      <c r="N91" s="60"/>
      <c r="O91" s="199">
        <v>11.49</v>
      </c>
      <c r="P91" s="161" t="s">
        <v>147</v>
      </c>
      <c r="Q91" s="60"/>
      <c r="R91" s="193">
        <v>18.31</v>
      </c>
      <c r="S91" s="60" t="s">
        <v>158</v>
      </c>
      <c r="T91" s="60"/>
      <c r="U91" s="200">
        <v>12.55</v>
      </c>
      <c r="V91" s="161" t="s">
        <v>159</v>
      </c>
      <c r="W91" s="60"/>
      <c r="X91" s="201">
        <v>11.91</v>
      </c>
      <c r="Y91" s="122"/>
      <c r="AC91" s="122"/>
      <c r="AD91" s="122"/>
      <c r="AH91" s="122"/>
      <c r="AI91" s="122"/>
      <c r="AM91" s="124"/>
    </row>
    <row r="92">
      <c r="A92" s="15"/>
      <c r="B92" s="15"/>
      <c r="C92" s="15"/>
      <c r="D92" s="169" t="s">
        <v>152</v>
      </c>
      <c r="E92" s="38"/>
      <c r="F92" s="202">
        <v>11.19</v>
      </c>
      <c r="G92" s="169" t="s">
        <v>160</v>
      </c>
      <c r="H92" s="38"/>
      <c r="I92" s="203">
        <v>7.11</v>
      </c>
      <c r="J92" s="169" t="s">
        <v>151</v>
      </c>
      <c r="K92" s="38"/>
      <c r="L92" s="187">
        <v>10.12</v>
      </c>
      <c r="M92" s="169" t="s">
        <v>154</v>
      </c>
      <c r="N92" s="38"/>
      <c r="O92" s="204">
        <v>11.76</v>
      </c>
      <c r="P92" s="38" t="s">
        <v>158</v>
      </c>
      <c r="Q92" s="38"/>
      <c r="R92" s="205">
        <v>18.64</v>
      </c>
      <c r="S92" s="169" t="s">
        <v>159</v>
      </c>
      <c r="T92" s="38"/>
      <c r="U92" s="206">
        <v>13.28</v>
      </c>
      <c r="V92" s="38" t="s">
        <v>161</v>
      </c>
      <c r="W92" s="38"/>
      <c r="X92" s="207">
        <v>13.14</v>
      </c>
      <c r="Y92" s="15"/>
      <c r="AC92" s="15"/>
      <c r="AD92" s="15"/>
      <c r="AH92" s="15"/>
      <c r="AI92" s="15"/>
      <c r="AM92" s="124"/>
    </row>
    <row r="93">
      <c r="A93" s="122"/>
      <c r="B93" s="122"/>
      <c r="C93" s="122"/>
      <c r="D93" s="161" t="s">
        <v>154</v>
      </c>
      <c r="E93" s="60"/>
      <c r="F93" s="204">
        <v>11.8</v>
      </c>
      <c r="G93" s="161" t="s">
        <v>152</v>
      </c>
      <c r="H93" s="60"/>
      <c r="I93" s="208">
        <v>7.76</v>
      </c>
      <c r="J93" s="161" t="s">
        <v>154</v>
      </c>
      <c r="K93" s="60"/>
      <c r="L93" s="183">
        <v>10.79</v>
      </c>
      <c r="M93" s="161" t="s">
        <v>155</v>
      </c>
      <c r="N93" s="60"/>
      <c r="O93" s="209">
        <v>12.25</v>
      </c>
      <c r="P93" s="60" t="s">
        <v>161</v>
      </c>
      <c r="Q93" s="60"/>
      <c r="R93" s="210">
        <v>20.78</v>
      </c>
      <c r="S93" s="60" t="s">
        <v>161</v>
      </c>
      <c r="T93" s="60"/>
      <c r="U93" s="211">
        <v>14.14</v>
      </c>
      <c r="V93" s="60" t="s">
        <v>162</v>
      </c>
      <c r="W93" s="60"/>
      <c r="X93" s="206">
        <v>13.25</v>
      </c>
      <c r="Y93" s="122"/>
      <c r="AC93" s="122"/>
      <c r="AD93" s="122"/>
      <c r="AH93" s="122"/>
      <c r="AI93" s="122"/>
      <c r="AM93" s="124"/>
    </row>
    <row r="94">
      <c r="A94" s="15"/>
      <c r="B94" s="15"/>
      <c r="C94" s="15"/>
      <c r="D94" s="169" t="s">
        <v>156</v>
      </c>
      <c r="E94" s="38"/>
      <c r="F94" s="212">
        <v>13.58</v>
      </c>
      <c r="G94" s="169" t="s">
        <v>154</v>
      </c>
      <c r="H94" s="38"/>
      <c r="I94" s="213">
        <v>8.26</v>
      </c>
      <c r="J94" s="169" t="s">
        <v>155</v>
      </c>
      <c r="K94" s="38"/>
      <c r="L94" s="202">
        <v>11.23</v>
      </c>
      <c r="M94" s="169" t="s">
        <v>156</v>
      </c>
      <c r="N94" s="38"/>
      <c r="O94" s="166">
        <v>12.59</v>
      </c>
      <c r="P94" s="169" t="s">
        <v>153</v>
      </c>
      <c r="Q94" s="38"/>
      <c r="R94" s="214">
        <v>21.21</v>
      </c>
      <c r="S94" s="38" t="s">
        <v>162</v>
      </c>
      <c r="T94" s="38"/>
      <c r="U94" s="215">
        <v>14.78</v>
      </c>
      <c r="V94" s="169" t="s">
        <v>154</v>
      </c>
      <c r="W94" s="38"/>
      <c r="X94" s="216">
        <v>13.83</v>
      </c>
      <c r="Y94" s="15"/>
      <c r="AC94" s="15"/>
      <c r="AD94" s="15"/>
      <c r="AH94" s="15"/>
      <c r="AI94" s="15"/>
      <c r="AM94" s="124"/>
    </row>
    <row r="95">
      <c r="A95" s="122"/>
      <c r="B95" s="122"/>
      <c r="C95" s="122"/>
      <c r="D95" s="161" t="s">
        <v>155</v>
      </c>
      <c r="E95" s="60"/>
      <c r="F95" s="216">
        <v>13.78</v>
      </c>
      <c r="G95" s="60" t="s">
        <v>163</v>
      </c>
      <c r="H95" s="60"/>
      <c r="I95" s="217">
        <v>8.6</v>
      </c>
      <c r="J95" s="60" t="s">
        <v>158</v>
      </c>
      <c r="K95" s="60"/>
      <c r="L95" s="189">
        <v>12.07</v>
      </c>
      <c r="M95" s="60" t="s">
        <v>158</v>
      </c>
      <c r="N95" s="60"/>
      <c r="O95" s="218">
        <v>13.07</v>
      </c>
      <c r="P95" s="161" t="s">
        <v>164</v>
      </c>
      <c r="Q95" s="60"/>
      <c r="R95" s="219">
        <v>24.94</v>
      </c>
      <c r="S95" s="60" t="s">
        <v>165</v>
      </c>
      <c r="T95" s="60"/>
      <c r="U95" s="188">
        <v>15.79</v>
      </c>
      <c r="V95" s="161" t="s">
        <v>164</v>
      </c>
      <c r="W95" s="60"/>
      <c r="X95" s="220">
        <v>14.85</v>
      </c>
      <c r="Y95" s="122"/>
      <c r="AC95" s="122"/>
      <c r="AD95" s="122"/>
      <c r="AH95" s="122"/>
      <c r="AI95" s="122"/>
      <c r="AM95" s="124"/>
    </row>
    <row r="96">
      <c r="A96" s="15"/>
      <c r="B96" s="15"/>
      <c r="C96" s="15"/>
      <c r="D96" s="38" t="s">
        <v>158</v>
      </c>
      <c r="E96" s="38"/>
      <c r="F96" s="221">
        <v>14.07</v>
      </c>
      <c r="G96" s="169" t="s">
        <v>155</v>
      </c>
      <c r="H96" s="38"/>
      <c r="I96" s="192">
        <v>8.68</v>
      </c>
      <c r="J96" s="169" t="s">
        <v>160</v>
      </c>
      <c r="K96" s="38"/>
      <c r="L96" s="194">
        <v>12.21</v>
      </c>
      <c r="M96" s="169" t="s">
        <v>159</v>
      </c>
      <c r="N96" s="38"/>
      <c r="O96" s="216">
        <v>13.81</v>
      </c>
      <c r="P96" s="169" t="s">
        <v>155</v>
      </c>
      <c r="Q96" s="38"/>
      <c r="R96" s="222">
        <v>26.5</v>
      </c>
      <c r="S96" s="169" t="s">
        <v>166</v>
      </c>
      <c r="T96" s="38"/>
      <c r="U96" s="223">
        <v>16.23</v>
      </c>
      <c r="V96" s="169" t="s">
        <v>167</v>
      </c>
      <c r="W96" s="38"/>
      <c r="X96" s="188">
        <v>15.29</v>
      </c>
      <c r="Y96" s="15"/>
      <c r="AC96" s="15"/>
      <c r="AD96" s="15"/>
      <c r="AH96" s="15"/>
      <c r="AI96" s="15"/>
      <c r="AM96" s="124"/>
    </row>
    <row r="97">
      <c r="A97" s="122"/>
      <c r="B97" s="122"/>
      <c r="C97" s="122"/>
      <c r="D97" s="161" t="s">
        <v>159</v>
      </c>
      <c r="E97" s="60"/>
      <c r="F97" s="224">
        <v>14.33</v>
      </c>
      <c r="G97" s="60" t="s">
        <v>158</v>
      </c>
      <c r="H97" s="60"/>
      <c r="I97" s="225">
        <v>9.54</v>
      </c>
      <c r="J97" s="60" t="s">
        <v>161</v>
      </c>
      <c r="K97" s="60"/>
      <c r="L97" s="207">
        <v>13.13</v>
      </c>
      <c r="M97" s="60" t="s">
        <v>161</v>
      </c>
      <c r="N97" s="60"/>
      <c r="O97" s="211">
        <v>14.14</v>
      </c>
      <c r="P97" s="60" t="s">
        <v>162</v>
      </c>
      <c r="Q97" s="60"/>
      <c r="R97" s="222">
        <v>26.55</v>
      </c>
      <c r="S97" s="161" t="s">
        <v>168</v>
      </c>
      <c r="T97" s="60"/>
      <c r="U97" s="223">
        <v>16.35</v>
      </c>
      <c r="V97" s="60" t="s">
        <v>169</v>
      </c>
      <c r="W97" s="60"/>
      <c r="X97" s="188">
        <v>15.79</v>
      </c>
      <c r="Y97" s="122"/>
      <c r="AC97" s="122"/>
      <c r="AD97" s="122"/>
      <c r="AH97" s="122"/>
      <c r="AI97" s="122"/>
      <c r="AM97" s="124"/>
    </row>
    <row r="98">
      <c r="A98" s="15"/>
      <c r="B98" s="15"/>
      <c r="C98" s="15"/>
      <c r="D98" s="38" t="s">
        <v>161</v>
      </c>
      <c r="E98" s="38"/>
      <c r="F98" s="188">
        <v>15.69</v>
      </c>
      <c r="G98" s="38" t="s">
        <v>161</v>
      </c>
      <c r="H98" s="38"/>
      <c r="I98" s="226">
        <v>10.04</v>
      </c>
      <c r="J98" s="169" t="s">
        <v>159</v>
      </c>
      <c r="K98" s="38"/>
      <c r="L98" s="206">
        <v>13.29</v>
      </c>
      <c r="M98" s="38" t="s">
        <v>162</v>
      </c>
      <c r="N98" s="38"/>
      <c r="O98" s="215">
        <v>14.76</v>
      </c>
      <c r="P98" s="38" t="s">
        <v>169</v>
      </c>
      <c r="Q98" s="38"/>
      <c r="R98" s="227">
        <v>26.93</v>
      </c>
      <c r="S98" s="169" t="s">
        <v>164</v>
      </c>
      <c r="T98" s="38"/>
      <c r="U98" s="223">
        <v>16.36</v>
      </c>
      <c r="V98" s="169" t="s">
        <v>170</v>
      </c>
      <c r="W98" s="38"/>
      <c r="X98" s="193">
        <v>18.23</v>
      </c>
      <c r="Y98" s="15"/>
      <c r="AC98" s="15"/>
      <c r="AD98" s="15"/>
      <c r="AH98" s="15"/>
      <c r="AI98" s="15"/>
      <c r="AM98" s="124"/>
    </row>
    <row r="99">
      <c r="A99" s="122"/>
      <c r="B99" s="122"/>
      <c r="C99" s="122"/>
      <c r="D99" s="60" t="s">
        <v>162</v>
      </c>
      <c r="E99" s="60"/>
      <c r="F99" s="223">
        <v>16.85</v>
      </c>
      <c r="G99" s="161" t="s">
        <v>159</v>
      </c>
      <c r="H99" s="60"/>
      <c r="I99" s="228">
        <v>10.23</v>
      </c>
      <c r="J99" s="161" t="s">
        <v>156</v>
      </c>
      <c r="K99" s="60"/>
      <c r="L99" s="229">
        <v>13.6</v>
      </c>
      <c r="M99" s="161" t="s">
        <v>164</v>
      </c>
      <c r="N99" s="60"/>
      <c r="O99" s="188">
        <v>15.85</v>
      </c>
      <c r="P99" s="161" t="s">
        <v>166</v>
      </c>
      <c r="Q99" s="60"/>
      <c r="R99" s="230">
        <v>30.03</v>
      </c>
      <c r="S99" s="161" t="s">
        <v>170</v>
      </c>
      <c r="T99" s="60"/>
      <c r="U99" s="223">
        <v>16.68</v>
      </c>
      <c r="V99" s="161" t="s">
        <v>147</v>
      </c>
      <c r="W99" s="60"/>
      <c r="X99" s="193">
        <v>18.33</v>
      </c>
      <c r="Y99" s="122"/>
      <c r="AC99" s="122"/>
      <c r="AD99" s="122"/>
      <c r="AH99" s="122"/>
      <c r="AI99" s="122"/>
      <c r="AM99" s="124"/>
    </row>
    <row r="100">
      <c r="A100" s="15"/>
      <c r="B100" s="15"/>
      <c r="C100" s="15"/>
      <c r="D100" s="169" t="s">
        <v>160</v>
      </c>
      <c r="E100" s="38"/>
      <c r="F100" s="223">
        <v>17.27</v>
      </c>
      <c r="G100" s="169" t="s">
        <v>156</v>
      </c>
      <c r="H100" s="38"/>
      <c r="I100" s="231">
        <v>10.54</v>
      </c>
      <c r="J100" s="38" t="s">
        <v>162</v>
      </c>
      <c r="K100" s="38"/>
      <c r="L100" s="232">
        <v>13.73</v>
      </c>
      <c r="M100" s="38" t="s">
        <v>169</v>
      </c>
      <c r="N100" s="38"/>
      <c r="O100" s="223">
        <v>17.26</v>
      </c>
      <c r="P100" s="169" t="s">
        <v>159</v>
      </c>
      <c r="Q100" s="38"/>
      <c r="R100" s="230">
        <v>30.06</v>
      </c>
      <c r="S100" s="169" t="s">
        <v>167</v>
      </c>
      <c r="T100" s="38"/>
      <c r="U100" s="223">
        <v>16.83</v>
      </c>
      <c r="V100" s="169" t="s">
        <v>160</v>
      </c>
      <c r="W100" s="38"/>
      <c r="X100" s="193">
        <v>18.35</v>
      </c>
      <c r="Y100" s="15"/>
      <c r="AC100" s="15"/>
      <c r="AD100" s="15"/>
      <c r="AH100" s="15"/>
      <c r="AI100" s="15"/>
      <c r="AM100" s="124"/>
    </row>
    <row r="101">
      <c r="A101" s="122"/>
      <c r="B101" s="122"/>
      <c r="C101" s="122"/>
      <c r="D101" s="60" t="s">
        <v>163</v>
      </c>
      <c r="E101" s="60"/>
      <c r="F101" s="193">
        <v>17.8</v>
      </c>
      <c r="G101" s="60" t="s">
        <v>162</v>
      </c>
      <c r="H101" s="60"/>
      <c r="I101" s="184">
        <v>10.7</v>
      </c>
      <c r="J101" s="60" t="s">
        <v>163</v>
      </c>
      <c r="K101" s="60"/>
      <c r="L101" s="176">
        <v>14.71</v>
      </c>
      <c r="M101" s="161" t="s">
        <v>166</v>
      </c>
      <c r="N101" s="60"/>
      <c r="O101" s="223">
        <v>17.28</v>
      </c>
      <c r="P101" s="161" t="s">
        <v>160</v>
      </c>
      <c r="Q101" s="60"/>
      <c r="R101" s="233">
        <v>39.23</v>
      </c>
      <c r="S101" s="60" t="s">
        <v>169</v>
      </c>
      <c r="T101" s="60"/>
      <c r="U101" s="193">
        <v>17.79</v>
      </c>
      <c r="V101" s="161" t="s">
        <v>168</v>
      </c>
      <c r="W101" s="60"/>
      <c r="X101" s="210">
        <v>20.41</v>
      </c>
      <c r="Y101" s="122"/>
      <c r="AC101" s="122"/>
      <c r="AD101" s="122"/>
      <c r="AH101" s="122"/>
      <c r="AI101" s="122"/>
      <c r="AM101" s="124"/>
    </row>
    <row r="102">
      <c r="A102" s="15"/>
      <c r="B102" s="15"/>
      <c r="C102" s="15"/>
      <c r="D102" s="38" t="s">
        <v>165</v>
      </c>
      <c r="E102" s="38"/>
      <c r="F102" s="193">
        <v>17.86</v>
      </c>
      <c r="G102" s="169" t="s">
        <v>164</v>
      </c>
      <c r="H102" s="38"/>
      <c r="I102" s="234">
        <v>11.31</v>
      </c>
      <c r="J102" s="169" t="s">
        <v>164</v>
      </c>
      <c r="K102" s="38"/>
      <c r="L102" s="188">
        <v>15.35</v>
      </c>
      <c r="M102" s="169" t="s">
        <v>170</v>
      </c>
      <c r="N102" s="38"/>
      <c r="O102" s="193">
        <v>18.21</v>
      </c>
      <c r="P102" s="38" t="s">
        <v>163</v>
      </c>
      <c r="Q102" s="38"/>
      <c r="R102" s="235">
        <v>48.4</v>
      </c>
      <c r="S102" s="169" t="s">
        <v>147</v>
      </c>
      <c r="T102" s="38"/>
      <c r="U102" s="210">
        <v>20.36</v>
      </c>
      <c r="V102" s="169" t="s">
        <v>157</v>
      </c>
      <c r="W102" s="38"/>
      <c r="X102" s="210">
        <v>20.48</v>
      </c>
      <c r="Y102" s="15"/>
      <c r="AC102" s="15"/>
      <c r="AD102" s="15"/>
      <c r="AH102" s="15"/>
      <c r="AI102" s="15"/>
      <c r="AM102" s="124"/>
    </row>
    <row r="103">
      <c r="A103" s="122"/>
      <c r="B103" s="122"/>
      <c r="C103" s="122"/>
      <c r="D103" s="161" t="s">
        <v>168</v>
      </c>
      <c r="E103" s="60"/>
      <c r="F103" s="193">
        <v>17.89</v>
      </c>
      <c r="G103" s="60" t="s">
        <v>169</v>
      </c>
      <c r="H103" s="60"/>
      <c r="I103" s="194">
        <v>12.23</v>
      </c>
      <c r="J103" s="60" t="s">
        <v>169</v>
      </c>
      <c r="K103" s="60"/>
      <c r="L103" s="223">
        <v>16.28</v>
      </c>
      <c r="M103" s="161" t="s">
        <v>168</v>
      </c>
      <c r="N103" s="60"/>
      <c r="O103" s="193">
        <v>18.36</v>
      </c>
      <c r="P103" s="161" t="s">
        <v>171</v>
      </c>
      <c r="Q103" s="60"/>
      <c r="R103" s="236">
        <v>55.05</v>
      </c>
      <c r="S103" s="161" t="s">
        <v>160</v>
      </c>
      <c r="T103" s="60"/>
      <c r="U103" s="210">
        <v>20.38</v>
      </c>
      <c r="V103" s="161" t="s">
        <v>166</v>
      </c>
      <c r="W103" s="60"/>
      <c r="X103" s="237">
        <v>22.54</v>
      </c>
      <c r="Y103" s="122"/>
      <c r="AC103" s="122"/>
      <c r="AD103" s="122"/>
      <c r="AH103" s="122"/>
      <c r="AI103" s="122"/>
      <c r="AM103" s="124"/>
    </row>
    <row r="104">
      <c r="A104" s="15"/>
      <c r="B104" s="15"/>
      <c r="C104" s="15"/>
      <c r="D104" s="169" t="s">
        <v>170</v>
      </c>
      <c r="E104" s="38"/>
      <c r="F104" s="193">
        <v>18.23</v>
      </c>
      <c r="G104" s="38" t="s">
        <v>165</v>
      </c>
      <c r="H104" s="38"/>
      <c r="I104" s="238">
        <v>12.71</v>
      </c>
      <c r="J104" s="169" t="s">
        <v>166</v>
      </c>
      <c r="K104" s="38"/>
      <c r="L104" s="223">
        <v>16.29</v>
      </c>
      <c r="M104" s="169" t="s">
        <v>160</v>
      </c>
      <c r="N104" s="38"/>
      <c r="O104" s="239">
        <v>19.35</v>
      </c>
      <c r="P104" s="169" t="s">
        <v>172</v>
      </c>
      <c r="Q104" s="38"/>
      <c r="R104" s="240">
        <v>55.54</v>
      </c>
      <c r="S104" s="38" t="s">
        <v>173</v>
      </c>
      <c r="T104" s="38"/>
      <c r="U104" s="237">
        <v>22.4</v>
      </c>
      <c r="V104" s="169" t="s">
        <v>153</v>
      </c>
      <c r="W104" s="38"/>
      <c r="X104" s="237">
        <v>22.73</v>
      </c>
      <c r="Y104" s="15"/>
      <c r="AC104" s="15"/>
      <c r="AD104" s="15"/>
      <c r="AH104" s="15"/>
      <c r="AI104" s="15"/>
      <c r="AM104" s="124"/>
    </row>
    <row r="105">
      <c r="A105" s="122"/>
      <c r="B105" s="122"/>
      <c r="C105" s="122"/>
      <c r="D105" s="161" t="s">
        <v>166</v>
      </c>
      <c r="E105" s="60"/>
      <c r="F105" s="193">
        <v>18.29</v>
      </c>
      <c r="G105" s="161" t="s">
        <v>167</v>
      </c>
      <c r="H105" s="60"/>
      <c r="I105" s="241">
        <v>12.78</v>
      </c>
      <c r="J105" s="60" t="s">
        <v>165</v>
      </c>
      <c r="K105" s="60"/>
      <c r="L105" s="223">
        <v>16.33</v>
      </c>
      <c r="M105" s="161" t="s">
        <v>157</v>
      </c>
      <c r="N105" s="60"/>
      <c r="O105" s="237">
        <v>23.05</v>
      </c>
      <c r="P105" s="161" t="s">
        <v>157</v>
      </c>
      <c r="Q105" s="60"/>
      <c r="R105" s="242">
        <v>65.38</v>
      </c>
      <c r="S105" s="161" t="s">
        <v>157</v>
      </c>
      <c r="T105" s="60"/>
      <c r="U105" s="237">
        <v>22.49</v>
      </c>
      <c r="V105" s="60" t="s">
        <v>163</v>
      </c>
      <c r="W105" s="60"/>
      <c r="X105" s="237">
        <v>22.91</v>
      </c>
      <c r="Y105" s="122"/>
      <c r="AC105" s="122"/>
      <c r="AD105" s="122"/>
      <c r="AH105" s="122"/>
      <c r="AI105" s="122"/>
      <c r="AM105" s="124"/>
    </row>
    <row r="106">
      <c r="A106" s="15"/>
      <c r="B106" s="15"/>
      <c r="C106" s="15"/>
      <c r="D106" s="169" t="s">
        <v>164</v>
      </c>
      <c r="E106" s="38"/>
      <c r="F106" s="205">
        <v>18.89</v>
      </c>
      <c r="G106" s="169" t="s">
        <v>166</v>
      </c>
      <c r="H106" s="38"/>
      <c r="I106" s="243">
        <v>13.19</v>
      </c>
      <c r="J106" s="169" t="s">
        <v>170</v>
      </c>
      <c r="K106" s="38"/>
      <c r="L106" s="193">
        <v>17.7</v>
      </c>
      <c r="M106" s="38" t="s">
        <v>163</v>
      </c>
      <c r="N106" s="38"/>
      <c r="O106" s="244">
        <v>23.91</v>
      </c>
      <c r="P106" s="169" t="s">
        <v>174</v>
      </c>
      <c r="Q106" s="38"/>
      <c r="R106" s="245">
        <v>66.73</v>
      </c>
      <c r="S106" s="169" t="s">
        <v>153</v>
      </c>
      <c r="T106" s="38"/>
      <c r="U106" s="219">
        <v>25.26</v>
      </c>
      <c r="V106" s="38" t="s">
        <v>165</v>
      </c>
      <c r="W106" s="38"/>
      <c r="X106" s="244">
        <v>23.45</v>
      </c>
      <c r="Y106" s="15"/>
      <c r="AC106" s="15"/>
      <c r="AD106" s="15"/>
      <c r="AH106" s="15"/>
      <c r="AI106" s="15"/>
      <c r="AM106" s="124"/>
    </row>
    <row r="107">
      <c r="A107" s="122"/>
      <c r="B107" s="122"/>
      <c r="C107" s="122"/>
      <c r="D107" s="161" t="s">
        <v>167</v>
      </c>
      <c r="E107" s="60"/>
      <c r="F107" s="239">
        <v>19.31</v>
      </c>
      <c r="G107" s="161" t="s">
        <v>172</v>
      </c>
      <c r="H107" s="60"/>
      <c r="I107" s="243">
        <v>13.23</v>
      </c>
      <c r="J107" s="161" t="s">
        <v>168</v>
      </c>
      <c r="K107" s="60"/>
      <c r="L107" s="193">
        <v>17.88</v>
      </c>
      <c r="M107" s="161" t="s">
        <v>172</v>
      </c>
      <c r="N107" s="60"/>
      <c r="O107" s="246">
        <v>32.55</v>
      </c>
      <c r="P107" s="60" t="s">
        <v>175</v>
      </c>
      <c r="Q107" s="60"/>
      <c r="R107" s="247">
        <v>68.21</v>
      </c>
      <c r="S107" s="60" t="s">
        <v>163</v>
      </c>
      <c r="T107" s="60"/>
      <c r="U107" s="219">
        <v>25.41</v>
      </c>
      <c r="V107" s="161" t="s">
        <v>176</v>
      </c>
      <c r="W107" s="60"/>
      <c r="X107" s="244">
        <v>23.46</v>
      </c>
      <c r="Y107" s="122"/>
      <c r="AC107" s="122"/>
      <c r="AD107" s="122"/>
      <c r="AH107" s="122"/>
      <c r="AI107" s="122"/>
      <c r="AM107" s="124"/>
    </row>
    <row r="108">
      <c r="A108" s="15"/>
      <c r="B108" s="15"/>
      <c r="C108" s="15"/>
      <c r="D108" s="38" t="s">
        <v>169</v>
      </c>
      <c r="E108" s="38"/>
      <c r="F108" s="210">
        <v>20.33</v>
      </c>
      <c r="G108" s="169" t="s">
        <v>170</v>
      </c>
      <c r="H108" s="38"/>
      <c r="I108" s="229">
        <v>13.63</v>
      </c>
      <c r="J108" s="169" t="s">
        <v>167</v>
      </c>
      <c r="K108" s="38"/>
      <c r="L108" s="193">
        <v>18.34</v>
      </c>
      <c r="M108" s="38" t="s">
        <v>177</v>
      </c>
      <c r="N108" s="38"/>
      <c r="O108" s="246">
        <v>32.74</v>
      </c>
      <c r="P108" s="38" t="s">
        <v>178</v>
      </c>
      <c r="Q108" s="38"/>
      <c r="R108" s="248">
        <v>69.21</v>
      </c>
      <c r="S108" s="169" t="s">
        <v>176</v>
      </c>
      <c r="T108" s="38"/>
      <c r="U108" s="222">
        <v>26.02</v>
      </c>
      <c r="V108" s="38" t="s">
        <v>177</v>
      </c>
      <c r="W108" s="38"/>
      <c r="X108" s="244">
        <v>24.15</v>
      </c>
      <c r="Y108" s="15"/>
      <c r="AC108" s="15"/>
      <c r="AD108" s="15"/>
      <c r="AH108" s="15"/>
      <c r="AI108" s="15"/>
      <c r="AM108" s="124"/>
    </row>
    <row r="109">
      <c r="A109" s="122"/>
      <c r="B109" s="122"/>
      <c r="C109" s="122"/>
      <c r="D109" s="60" t="s">
        <v>173</v>
      </c>
      <c r="E109" s="60"/>
      <c r="F109" s="219">
        <v>24.94</v>
      </c>
      <c r="G109" s="161" t="s">
        <v>179</v>
      </c>
      <c r="H109" s="60"/>
      <c r="I109" s="188">
        <v>15.77</v>
      </c>
      <c r="J109" s="161" t="s">
        <v>172</v>
      </c>
      <c r="K109" s="60"/>
      <c r="L109" s="237">
        <v>22.37</v>
      </c>
      <c r="M109" s="161" t="s">
        <v>180</v>
      </c>
      <c r="N109" s="60"/>
      <c r="O109" s="246">
        <v>33.36</v>
      </c>
      <c r="P109" s="60" t="s">
        <v>181</v>
      </c>
      <c r="Q109" s="60"/>
      <c r="R109" s="249">
        <v>74.0</v>
      </c>
      <c r="S109" s="60" t="s">
        <v>177</v>
      </c>
      <c r="T109" s="60"/>
      <c r="U109" s="227">
        <v>26.7</v>
      </c>
      <c r="V109" s="60" t="s">
        <v>182</v>
      </c>
      <c r="W109" s="60"/>
      <c r="X109" s="222">
        <v>26.55</v>
      </c>
      <c r="Y109" s="122"/>
      <c r="AC109" s="122"/>
      <c r="AD109" s="122"/>
      <c r="AH109" s="122"/>
      <c r="AI109" s="122"/>
      <c r="AM109" s="124"/>
    </row>
    <row r="110">
      <c r="A110" s="15"/>
      <c r="B110" s="15"/>
      <c r="C110" s="15"/>
      <c r="D110" s="169" t="s">
        <v>179</v>
      </c>
      <c r="E110" s="38"/>
      <c r="F110" s="250">
        <v>28.46</v>
      </c>
      <c r="G110" s="38" t="s">
        <v>175</v>
      </c>
      <c r="H110" s="38"/>
      <c r="I110" s="223">
        <v>16.18</v>
      </c>
      <c r="J110" s="169" t="s">
        <v>179</v>
      </c>
      <c r="K110" s="38"/>
      <c r="L110" s="237">
        <v>22.84</v>
      </c>
      <c r="M110" s="169" t="s">
        <v>174</v>
      </c>
      <c r="N110" s="38"/>
      <c r="O110" s="246">
        <v>33.53</v>
      </c>
      <c r="P110" s="169" t="s">
        <v>179</v>
      </c>
      <c r="Q110" s="38"/>
      <c r="R110" s="251">
        <v>76.39</v>
      </c>
      <c r="S110" s="38" t="s">
        <v>182</v>
      </c>
      <c r="T110" s="38"/>
      <c r="U110" s="250">
        <v>28.06</v>
      </c>
      <c r="V110" s="169" t="s">
        <v>183</v>
      </c>
      <c r="W110" s="38"/>
      <c r="X110" s="250">
        <v>28.62</v>
      </c>
      <c r="Y110" s="15"/>
      <c r="AC110" s="15"/>
      <c r="AD110" s="15"/>
      <c r="AH110" s="15"/>
      <c r="AI110" s="15"/>
      <c r="AM110" s="124"/>
    </row>
    <row r="111">
      <c r="A111" s="122"/>
      <c r="B111" s="122"/>
      <c r="C111" s="122"/>
      <c r="D111" s="161" t="s">
        <v>176</v>
      </c>
      <c r="E111" s="60"/>
      <c r="F111" s="230">
        <v>29.59</v>
      </c>
      <c r="G111" s="161" t="s">
        <v>171</v>
      </c>
      <c r="H111" s="60"/>
      <c r="I111" s="223">
        <v>16.95</v>
      </c>
      <c r="J111" s="60" t="s">
        <v>173</v>
      </c>
      <c r="K111" s="60"/>
      <c r="L111" s="219">
        <v>25.45</v>
      </c>
      <c r="M111" s="60" t="s">
        <v>182</v>
      </c>
      <c r="N111" s="60"/>
      <c r="O111" s="252">
        <v>34.68</v>
      </c>
      <c r="P111" s="161" t="s">
        <v>170</v>
      </c>
      <c r="Q111" s="60"/>
      <c r="R111" s="253">
        <v>85.84</v>
      </c>
      <c r="S111" s="161" t="s">
        <v>183</v>
      </c>
      <c r="T111" s="60"/>
      <c r="U111" s="254">
        <v>31.68</v>
      </c>
      <c r="V111" s="161" t="s">
        <v>184</v>
      </c>
      <c r="W111" s="60"/>
      <c r="X111" s="230">
        <v>29.12</v>
      </c>
      <c r="Y111" s="122"/>
      <c r="AC111" s="122"/>
      <c r="AD111" s="122"/>
      <c r="AH111" s="122"/>
      <c r="AI111" s="122"/>
      <c r="AM111" s="124"/>
    </row>
    <row r="112">
      <c r="A112" s="15"/>
      <c r="B112" s="15"/>
      <c r="C112" s="15"/>
      <c r="D112" s="38" t="s">
        <v>177</v>
      </c>
      <c r="E112" s="38"/>
      <c r="F112" s="230">
        <v>29.72</v>
      </c>
      <c r="G112" s="169" t="s">
        <v>168</v>
      </c>
      <c r="H112" s="38"/>
      <c r="I112" s="223">
        <v>17.33</v>
      </c>
      <c r="J112" s="38" t="s">
        <v>175</v>
      </c>
      <c r="K112" s="38"/>
      <c r="L112" s="222">
        <v>25.91</v>
      </c>
      <c r="M112" s="38" t="s">
        <v>178</v>
      </c>
      <c r="N112" s="38"/>
      <c r="O112" s="252">
        <v>34.83</v>
      </c>
      <c r="P112" s="169" t="s">
        <v>180</v>
      </c>
      <c r="Q112" s="38"/>
      <c r="R112" s="255">
        <v>87.16</v>
      </c>
      <c r="S112" s="169" t="s">
        <v>184</v>
      </c>
      <c r="T112" s="38"/>
      <c r="U112" s="256">
        <v>32.16</v>
      </c>
      <c r="V112" s="38" t="s">
        <v>185</v>
      </c>
      <c r="W112" s="38"/>
      <c r="X112" s="257">
        <v>30.41</v>
      </c>
      <c r="Y112" s="15"/>
      <c r="AC112" s="15"/>
      <c r="AD112" s="15"/>
      <c r="AH112" s="15"/>
      <c r="AI112" s="15"/>
      <c r="AM112" s="124"/>
    </row>
    <row r="113">
      <c r="A113" s="122"/>
      <c r="B113" s="122"/>
      <c r="C113" s="122"/>
      <c r="D113" s="60" t="s">
        <v>182</v>
      </c>
      <c r="E113" s="60"/>
      <c r="F113" s="258">
        <v>35.21</v>
      </c>
      <c r="G113" s="161" t="s">
        <v>176</v>
      </c>
      <c r="H113" s="60"/>
      <c r="I113" s="193">
        <v>17.81</v>
      </c>
      <c r="J113" s="161" t="s">
        <v>176</v>
      </c>
      <c r="K113" s="60"/>
      <c r="L113" s="222">
        <v>26.0</v>
      </c>
      <c r="M113" s="161" t="s">
        <v>186</v>
      </c>
      <c r="N113" s="60"/>
      <c r="O113" s="233">
        <v>38.83</v>
      </c>
      <c r="S113" s="60" t="s">
        <v>187</v>
      </c>
      <c r="T113" s="60"/>
      <c r="U113" s="246">
        <v>32.71</v>
      </c>
      <c r="V113" s="161" t="s">
        <v>174</v>
      </c>
      <c r="W113" s="60"/>
      <c r="X113" s="259">
        <v>36.08</v>
      </c>
      <c r="Y113" s="122"/>
      <c r="Z113" s="122"/>
      <c r="AA113" s="122"/>
      <c r="AB113" s="122"/>
      <c r="AC113" s="122"/>
      <c r="AD113" s="122"/>
      <c r="AH113" s="122"/>
      <c r="AI113" s="122"/>
      <c r="AM113" s="124"/>
    </row>
    <row r="114">
      <c r="A114" s="15"/>
      <c r="B114" s="15"/>
      <c r="C114" s="15"/>
      <c r="D114" s="169" t="s">
        <v>183</v>
      </c>
      <c r="E114" s="38"/>
      <c r="F114" s="258">
        <v>35.25</v>
      </c>
      <c r="G114" s="38" t="s">
        <v>173</v>
      </c>
      <c r="H114" s="38"/>
      <c r="I114" s="193">
        <v>18.31</v>
      </c>
      <c r="J114" s="38" t="s">
        <v>188</v>
      </c>
      <c r="K114" s="38"/>
      <c r="L114" s="250">
        <v>28.37</v>
      </c>
      <c r="M114" s="38" t="s">
        <v>175</v>
      </c>
      <c r="N114" s="38"/>
      <c r="O114" s="260">
        <v>40.19</v>
      </c>
      <c r="S114" s="38" t="s">
        <v>185</v>
      </c>
      <c r="T114" s="38"/>
      <c r="U114" s="246">
        <v>32.96</v>
      </c>
      <c r="V114" s="169" t="s">
        <v>172</v>
      </c>
      <c r="W114" s="38"/>
      <c r="X114" s="261">
        <v>37.19</v>
      </c>
      <c r="Y114" s="15"/>
      <c r="Z114" s="15"/>
      <c r="AA114" s="15"/>
      <c r="AB114" s="15"/>
      <c r="AC114" s="15"/>
      <c r="AD114" s="15"/>
      <c r="AH114" s="15"/>
      <c r="AI114" s="15"/>
      <c r="AM114" s="124"/>
    </row>
    <row r="115">
      <c r="A115" s="122"/>
      <c r="B115" s="122"/>
      <c r="C115" s="122"/>
      <c r="D115" s="161" t="s">
        <v>184</v>
      </c>
      <c r="E115" s="60"/>
      <c r="F115" s="258">
        <v>35.74</v>
      </c>
      <c r="G115" s="161" t="s">
        <v>189</v>
      </c>
      <c r="H115" s="60"/>
      <c r="I115" s="210">
        <v>19.9</v>
      </c>
      <c r="J115" s="161" t="s">
        <v>184</v>
      </c>
      <c r="K115" s="60"/>
      <c r="L115" s="230">
        <v>29.12</v>
      </c>
      <c r="M115" s="161" t="s">
        <v>179</v>
      </c>
      <c r="N115" s="60"/>
      <c r="O115" s="262">
        <v>41.2</v>
      </c>
      <c r="S115" s="60" t="s">
        <v>178</v>
      </c>
      <c r="T115" s="60"/>
      <c r="U115" s="246">
        <v>33.34</v>
      </c>
      <c r="V115" s="161" t="s">
        <v>149</v>
      </c>
      <c r="W115" s="60"/>
      <c r="X115" s="233">
        <v>38.56</v>
      </c>
      <c r="Y115" s="122"/>
      <c r="Z115" s="122"/>
      <c r="AA115" s="122"/>
      <c r="AB115" s="122"/>
      <c r="AC115" s="122"/>
      <c r="AD115" s="122"/>
      <c r="AH115" s="122"/>
      <c r="AI115" s="122"/>
      <c r="AM115" s="124"/>
    </row>
    <row r="116">
      <c r="A116" s="15"/>
      <c r="B116" s="15"/>
      <c r="C116" s="15"/>
      <c r="D116" s="38" t="s">
        <v>178</v>
      </c>
      <c r="E116" s="38"/>
      <c r="F116" s="258">
        <v>35.85</v>
      </c>
      <c r="G116" s="169" t="s">
        <v>190</v>
      </c>
      <c r="H116" s="38"/>
      <c r="I116" s="210">
        <v>20.61</v>
      </c>
      <c r="J116" s="169" t="s">
        <v>183</v>
      </c>
      <c r="K116" s="38"/>
      <c r="L116" s="230">
        <v>29.13</v>
      </c>
      <c r="M116" s="38" t="s">
        <v>181</v>
      </c>
      <c r="N116" s="38"/>
      <c r="O116" s="262">
        <v>41.56</v>
      </c>
      <c r="S116" s="169" t="s">
        <v>180</v>
      </c>
      <c r="T116" s="38"/>
      <c r="U116" s="246">
        <v>33.36</v>
      </c>
      <c r="V116" s="169" t="s">
        <v>191</v>
      </c>
      <c r="W116" s="38"/>
      <c r="X116" s="263">
        <v>44.53</v>
      </c>
      <c r="Y116" s="15"/>
      <c r="Z116" s="15"/>
      <c r="AA116" s="15"/>
      <c r="AB116" s="15"/>
      <c r="AC116" s="15"/>
      <c r="AD116" s="15"/>
      <c r="AH116" s="15"/>
      <c r="AI116" s="15"/>
      <c r="AM116" s="124"/>
    </row>
    <row r="117">
      <c r="A117" s="122"/>
      <c r="B117" s="122"/>
      <c r="C117" s="122"/>
      <c r="D117" s="60" t="s">
        <v>187</v>
      </c>
      <c r="E117" s="60"/>
      <c r="F117" s="259">
        <v>36.19</v>
      </c>
      <c r="G117" s="60" t="s">
        <v>188</v>
      </c>
      <c r="H117" s="60"/>
      <c r="I117" s="210">
        <v>20.72</v>
      </c>
      <c r="J117" s="161" t="s">
        <v>191</v>
      </c>
      <c r="K117" s="60"/>
      <c r="L117" s="230">
        <v>29.74</v>
      </c>
      <c r="M117" s="161" t="s">
        <v>191</v>
      </c>
      <c r="N117" s="60"/>
      <c r="O117" s="264">
        <v>41.96</v>
      </c>
      <c r="S117" s="161" t="s">
        <v>179</v>
      </c>
      <c r="T117" s="60"/>
      <c r="U117" s="252">
        <v>34.06</v>
      </c>
      <c r="V117" s="60" t="s">
        <v>181</v>
      </c>
      <c r="W117" s="60"/>
      <c r="X117" s="263">
        <v>45.16</v>
      </c>
      <c r="Y117" s="122"/>
      <c r="Z117" s="122"/>
      <c r="AA117" s="122"/>
      <c r="AB117" s="122"/>
      <c r="AC117" s="122"/>
      <c r="AD117" s="122"/>
      <c r="AH117" s="122"/>
      <c r="AI117" s="122"/>
      <c r="AM117" s="124"/>
    </row>
    <row r="118">
      <c r="A118" s="15"/>
      <c r="B118" s="15"/>
      <c r="C118" s="15"/>
      <c r="D118" s="38" t="s">
        <v>185</v>
      </c>
      <c r="E118" s="38"/>
      <c r="F118" s="259">
        <v>37.03</v>
      </c>
      <c r="G118" s="169" t="s">
        <v>191</v>
      </c>
      <c r="H118" s="38"/>
      <c r="I118" s="214">
        <v>21.06</v>
      </c>
      <c r="J118" s="169" t="s">
        <v>171</v>
      </c>
      <c r="K118" s="38"/>
      <c r="L118" s="230">
        <v>30.11</v>
      </c>
      <c r="M118" s="169" t="s">
        <v>171</v>
      </c>
      <c r="N118" s="38"/>
      <c r="O118" s="236">
        <v>55.08</v>
      </c>
      <c r="S118" s="38" t="s">
        <v>192</v>
      </c>
      <c r="T118" s="38"/>
      <c r="U118" s="258">
        <v>35.61</v>
      </c>
      <c r="V118" s="38" t="s">
        <v>175</v>
      </c>
      <c r="W118" s="38"/>
      <c r="X118" s="265">
        <v>46.28</v>
      </c>
      <c r="Y118" s="15"/>
      <c r="Z118" s="15"/>
      <c r="AA118" s="15"/>
      <c r="AB118" s="15"/>
      <c r="AC118" s="15"/>
      <c r="AD118" s="15"/>
      <c r="AH118" s="15"/>
      <c r="AI118" s="15"/>
      <c r="AM118" s="124"/>
    </row>
    <row r="119">
      <c r="A119" s="122"/>
      <c r="B119" s="122"/>
      <c r="C119" s="122"/>
      <c r="D119" s="161" t="s">
        <v>180</v>
      </c>
      <c r="E119" s="60"/>
      <c r="F119" s="233">
        <v>38.44</v>
      </c>
      <c r="G119" s="161" t="s">
        <v>174</v>
      </c>
      <c r="H119" s="60"/>
      <c r="I119" s="214">
        <v>21.44</v>
      </c>
      <c r="J119" s="60" t="s">
        <v>185</v>
      </c>
      <c r="K119" s="60"/>
      <c r="L119" s="257">
        <v>30.93</v>
      </c>
      <c r="M119" s="161" t="s">
        <v>190</v>
      </c>
      <c r="N119" s="60"/>
      <c r="O119" s="248">
        <v>68.88</v>
      </c>
      <c r="S119" s="161" t="s">
        <v>174</v>
      </c>
      <c r="T119" s="60"/>
      <c r="U119" s="260">
        <v>40.08</v>
      </c>
      <c r="V119" s="60" t="s">
        <v>193</v>
      </c>
      <c r="W119" s="60"/>
      <c r="X119" s="266">
        <v>47.5</v>
      </c>
      <c r="Y119" s="122"/>
      <c r="Z119" s="122"/>
      <c r="AA119" s="122"/>
      <c r="AB119" s="122"/>
      <c r="AC119" s="122"/>
      <c r="AD119" s="122"/>
      <c r="AH119" s="122"/>
      <c r="AI119" s="122"/>
      <c r="AM119" s="124"/>
    </row>
    <row r="120">
      <c r="A120" s="15"/>
      <c r="B120" s="15"/>
      <c r="C120" s="15"/>
      <c r="D120" s="38" t="s">
        <v>192</v>
      </c>
      <c r="E120" s="38"/>
      <c r="F120" s="233">
        <v>39.14</v>
      </c>
      <c r="G120" s="169" t="s">
        <v>183</v>
      </c>
      <c r="H120" s="38"/>
      <c r="I120" s="214">
        <v>21.44</v>
      </c>
      <c r="J120" s="169" t="s">
        <v>180</v>
      </c>
      <c r="K120" s="38"/>
      <c r="L120" s="246">
        <v>32.86</v>
      </c>
      <c r="M120" s="169" t="s">
        <v>194</v>
      </c>
      <c r="N120" s="38"/>
      <c r="O120" s="267">
        <v>95.83</v>
      </c>
      <c r="S120" s="169" t="s">
        <v>172</v>
      </c>
      <c r="T120" s="38"/>
      <c r="U120" s="262">
        <v>40.72</v>
      </c>
      <c r="V120" s="169" t="s">
        <v>151</v>
      </c>
      <c r="W120" s="38"/>
      <c r="X120" s="235">
        <v>47.92</v>
      </c>
      <c r="Y120" s="15"/>
      <c r="Z120" s="15"/>
      <c r="AA120" s="15"/>
      <c r="AB120" s="15"/>
      <c r="AC120" s="15"/>
      <c r="AD120" s="15"/>
      <c r="AH120" s="15"/>
      <c r="AI120" s="15"/>
      <c r="AM120" s="124"/>
    </row>
    <row r="121">
      <c r="A121" s="122"/>
      <c r="B121" s="122"/>
      <c r="C121" s="122"/>
      <c r="D121" s="161" t="s">
        <v>191</v>
      </c>
      <c r="E121" s="60"/>
      <c r="F121" s="268">
        <v>40.44</v>
      </c>
      <c r="G121" s="161" t="s">
        <v>184</v>
      </c>
      <c r="H121" s="60"/>
      <c r="I121" s="214">
        <v>21.94</v>
      </c>
      <c r="J121" s="60" t="s">
        <v>177</v>
      </c>
      <c r="K121" s="60"/>
      <c r="L121" s="246">
        <v>33.26</v>
      </c>
      <c r="M121" s="60" t="s">
        <v>195</v>
      </c>
      <c r="N121" s="60"/>
      <c r="O121" s="269">
        <v>118.84</v>
      </c>
      <c r="S121" s="161" t="s">
        <v>186</v>
      </c>
      <c r="T121" s="60"/>
      <c r="U121" s="264">
        <v>41.85</v>
      </c>
      <c r="V121" s="60" t="s">
        <v>173</v>
      </c>
      <c r="W121" s="60"/>
      <c r="X121" s="235">
        <v>48.41</v>
      </c>
      <c r="Y121" s="122"/>
      <c r="Z121" s="122"/>
      <c r="AA121" s="122"/>
      <c r="AB121" s="122"/>
      <c r="AC121" s="122"/>
      <c r="AD121" s="122"/>
      <c r="AH121" s="122"/>
      <c r="AI121" s="122"/>
      <c r="AM121" s="124"/>
    </row>
    <row r="122">
      <c r="A122" s="15"/>
      <c r="B122" s="15"/>
      <c r="C122" s="15"/>
      <c r="D122" s="169" t="s">
        <v>172</v>
      </c>
      <c r="E122" s="38"/>
      <c r="F122" s="262">
        <v>41.71</v>
      </c>
      <c r="G122" s="38" t="s">
        <v>178</v>
      </c>
      <c r="H122" s="38"/>
      <c r="I122" s="237">
        <v>22.76</v>
      </c>
      <c r="J122" s="38" t="s">
        <v>178</v>
      </c>
      <c r="K122" s="38"/>
      <c r="L122" s="252">
        <v>33.83</v>
      </c>
      <c r="N122" s="15"/>
      <c r="O122" s="15"/>
      <c r="S122" s="169" t="s">
        <v>149</v>
      </c>
      <c r="T122" s="38"/>
      <c r="U122" s="264">
        <v>42.15</v>
      </c>
      <c r="V122" s="169" t="s">
        <v>180</v>
      </c>
      <c r="W122" s="38"/>
      <c r="X122" s="235">
        <v>48.56</v>
      </c>
      <c r="Y122" s="15"/>
      <c r="Z122" s="15"/>
      <c r="AA122" s="15"/>
      <c r="AB122" s="15"/>
      <c r="AC122" s="15"/>
      <c r="AD122" s="15"/>
      <c r="AH122" s="15"/>
      <c r="AI122" s="15"/>
      <c r="AM122" s="124"/>
    </row>
    <row r="123">
      <c r="A123" s="122"/>
      <c r="B123" s="122"/>
      <c r="C123" s="122"/>
      <c r="D123" s="60" t="s">
        <v>188</v>
      </c>
      <c r="E123" s="60"/>
      <c r="F123" s="270">
        <v>44.1</v>
      </c>
      <c r="G123" s="60" t="s">
        <v>185</v>
      </c>
      <c r="H123" s="60"/>
      <c r="I123" s="244">
        <v>23.63</v>
      </c>
      <c r="J123" s="60" t="s">
        <v>182</v>
      </c>
      <c r="K123" s="60"/>
      <c r="L123" s="252">
        <v>34.18</v>
      </c>
      <c r="N123" s="122"/>
      <c r="O123" s="122"/>
      <c r="S123" s="161" t="s">
        <v>191</v>
      </c>
      <c r="T123" s="60"/>
      <c r="U123" s="271">
        <v>49.11</v>
      </c>
      <c r="V123" s="161" t="s">
        <v>196</v>
      </c>
      <c r="W123" s="60"/>
      <c r="X123" s="272">
        <v>56.65</v>
      </c>
      <c r="Y123" s="122"/>
      <c r="Z123" s="122"/>
      <c r="AA123" s="122"/>
      <c r="AB123" s="122"/>
      <c r="AC123" s="122"/>
      <c r="AD123" s="122"/>
      <c r="AH123" s="122"/>
      <c r="AI123" s="122"/>
      <c r="AM123" s="124"/>
    </row>
    <row r="124">
      <c r="A124" s="15"/>
      <c r="B124" s="15"/>
      <c r="C124" s="15"/>
      <c r="D124" s="169" t="s">
        <v>171</v>
      </c>
      <c r="E124" s="38"/>
      <c r="F124" s="273">
        <v>44.38</v>
      </c>
      <c r="G124" s="169" t="s">
        <v>180</v>
      </c>
      <c r="H124" s="38"/>
      <c r="I124" s="219">
        <v>24.69</v>
      </c>
      <c r="J124" s="169" t="s">
        <v>174</v>
      </c>
      <c r="K124" s="38"/>
      <c r="L124" s="252">
        <v>34.56</v>
      </c>
      <c r="N124" s="15"/>
      <c r="O124" s="15"/>
      <c r="S124" s="38" t="s">
        <v>181</v>
      </c>
      <c r="T124" s="38"/>
      <c r="U124" s="271">
        <v>49.71</v>
      </c>
      <c r="V124" s="169" t="s">
        <v>171</v>
      </c>
      <c r="W124" s="38"/>
      <c r="X124" s="247">
        <v>67.75</v>
      </c>
      <c r="Y124" s="15"/>
      <c r="Z124" s="15"/>
      <c r="AA124" s="15"/>
      <c r="AB124" s="15"/>
      <c r="AC124" s="15"/>
      <c r="AD124" s="15"/>
      <c r="AH124" s="15"/>
      <c r="AI124" s="15"/>
      <c r="AM124" s="124"/>
    </row>
    <row r="125">
      <c r="A125" s="122"/>
      <c r="B125" s="122"/>
      <c r="C125" s="122"/>
      <c r="D125" s="161" t="s">
        <v>186</v>
      </c>
      <c r="E125" s="60"/>
      <c r="F125" s="263">
        <v>44.89</v>
      </c>
      <c r="G125" s="161" t="s">
        <v>197</v>
      </c>
      <c r="H125" s="60"/>
      <c r="I125" s="219">
        <v>25.14</v>
      </c>
      <c r="J125" s="161" t="s">
        <v>189</v>
      </c>
      <c r="K125" s="60"/>
      <c r="L125" s="259">
        <v>36.23</v>
      </c>
      <c r="N125" s="122"/>
      <c r="O125" s="122"/>
      <c r="S125" s="60" t="s">
        <v>175</v>
      </c>
      <c r="T125" s="60"/>
      <c r="U125" s="274">
        <v>51.38</v>
      </c>
      <c r="V125" s="60" t="s">
        <v>198</v>
      </c>
      <c r="W125" s="60"/>
      <c r="X125" s="249">
        <v>74.39</v>
      </c>
      <c r="Y125" s="122"/>
      <c r="Z125" s="122"/>
      <c r="AA125" s="122"/>
      <c r="AB125" s="122"/>
      <c r="AC125" s="122"/>
      <c r="AD125" s="122"/>
      <c r="AH125" s="122"/>
      <c r="AI125" s="122"/>
      <c r="AM125" s="124"/>
    </row>
    <row r="126">
      <c r="A126" s="15"/>
      <c r="B126" s="15"/>
      <c r="C126" s="15"/>
      <c r="D126" s="169" t="s">
        <v>174</v>
      </c>
      <c r="E126" s="38"/>
      <c r="F126" s="275">
        <v>51.1</v>
      </c>
      <c r="G126" s="38" t="s">
        <v>177</v>
      </c>
      <c r="H126" s="38"/>
      <c r="I126" s="222">
        <v>26.2</v>
      </c>
      <c r="J126" s="169" t="s">
        <v>190</v>
      </c>
      <c r="K126" s="38"/>
      <c r="L126" s="259">
        <v>36.84</v>
      </c>
      <c r="N126" s="15"/>
      <c r="O126" s="15"/>
      <c r="S126" s="38" t="s">
        <v>193</v>
      </c>
      <c r="T126" s="38"/>
      <c r="U126" s="274">
        <v>52.08</v>
      </c>
      <c r="V126" s="169" t="s">
        <v>199</v>
      </c>
      <c r="W126" s="38"/>
      <c r="X126" s="276">
        <v>75.48</v>
      </c>
      <c r="Y126" s="15"/>
      <c r="Z126" s="15"/>
      <c r="AA126" s="15"/>
      <c r="AB126" s="15"/>
      <c r="AC126" s="15"/>
      <c r="AD126" s="15"/>
      <c r="AH126" s="15"/>
      <c r="AI126" s="15"/>
      <c r="AM126" s="124"/>
    </row>
    <row r="127">
      <c r="A127" s="122"/>
      <c r="B127" s="122"/>
      <c r="C127" s="122"/>
      <c r="D127" s="60" t="s">
        <v>175</v>
      </c>
      <c r="E127" s="60"/>
      <c r="F127" s="274">
        <v>51.38</v>
      </c>
      <c r="G127" s="161" t="s">
        <v>200</v>
      </c>
      <c r="H127" s="60"/>
      <c r="I127" s="222">
        <v>26.44</v>
      </c>
      <c r="J127" s="161" t="s">
        <v>186</v>
      </c>
      <c r="K127" s="60"/>
      <c r="L127" s="261">
        <v>37.82</v>
      </c>
      <c r="N127" s="122"/>
      <c r="O127" s="122"/>
      <c r="S127" s="161" t="s">
        <v>151</v>
      </c>
      <c r="T127" s="60"/>
      <c r="U127" s="277">
        <v>52.99</v>
      </c>
      <c r="V127" s="161" t="s">
        <v>190</v>
      </c>
      <c r="W127" s="60"/>
      <c r="X127" s="253">
        <v>85.14</v>
      </c>
      <c r="Y127" s="122"/>
      <c r="Z127" s="122"/>
      <c r="AA127" s="122"/>
      <c r="AB127" s="122"/>
      <c r="AC127" s="122"/>
      <c r="AD127" s="122"/>
      <c r="AH127" s="122"/>
      <c r="AI127" s="122"/>
      <c r="AM127" s="124"/>
    </row>
    <row r="128">
      <c r="A128" s="15"/>
      <c r="B128" s="15"/>
      <c r="C128" s="15"/>
      <c r="D128" s="169" t="s">
        <v>189</v>
      </c>
      <c r="E128" s="38"/>
      <c r="F128" s="278">
        <v>54.61</v>
      </c>
      <c r="G128" s="38" t="s">
        <v>181</v>
      </c>
      <c r="H128" s="38"/>
      <c r="I128" s="227">
        <v>26.88</v>
      </c>
      <c r="J128" s="38" t="s">
        <v>192</v>
      </c>
      <c r="K128" s="38"/>
      <c r="L128" s="260">
        <v>39.68</v>
      </c>
      <c r="N128" s="15"/>
      <c r="O128" s="15"/>
      <c r="S128" s="169" t="s">
        <v>196</v>
      </c>
      <c r="T128" s="38"/>
      <c r="U128" s="279">
        <v>61.76</v>
      </c>
      <c r="V128" s="38" t="s">
        <v>201</v>
      </c>
      <c r="W128" s="38"/>
      <c r="X128" s="280">
        <v>99.09</v>
      </c>
      <c r="Y128" s="15"/>
      <c r="Z128" s="15"/>
      <c r="AA128" s="15"/>
      <c r="AB128" s="15"/>
      <c r="AC128" s="15"/>
      <c r="AD128" s="15"/>
      <c r="AH128" s="15"/>
      <c r="AI128" s="15"/>
      <c r="AM128" s="124"/>
    </row>
    <row r="129">
      <c r="A129" s="122"/>
      <c r="B129" s="122"/>
      <c r="C129" s="122"/>
      <c r="D129" s="161" t="s">
        <v>190</v>
      </c>
      <c r="E129" s="60"/>
      <c r="F129" s="240">
        <v>55.68</v>
      </c>
      <c r="G129" s="60" t="s">
        <v>182</v>
      </c>
      <c r="H129" s="60"/>
      <c r="I129" s="250">
        <v>28.06</v>
      </c>
      <c r="J129" s="60" t="s">
        <v>187</v>
      </c>
      <c r="K129" s="60"/>
      <c r="L129" s="260">
        <v>39.77</v>
      </c>
      <c r="N129" s="122"/>
      <c r="O129" s="122"/>
      <c r="S129" s="161" t="s">
        <v>171</v>
      </c>
      <c r="T129" s="60"/>
      <c r="U129" s="249">
        <v>74.33</v>
      </c>
      <c r="V129" s="161" t="s">
        <v>186</v>
      </c>
      <c r="W129" s="60"/>
      <c r="X129" s="281">
        <v>108.06</v>
      </c>
      <c r="Y129" s="122"/>
      <c r="Z129" s="122"/>
      <c r="AA129" s="122"/>
      <c r="AB129" s="122"/>
      <c r="AC129" s="122"/>
      <c r="AD129" s="122"/>
      <c r="AH129" s="122"/>
      <c r="AI129" s="122"/>
      <c r="AM129" s="124"/>
    </row>
    <row r="130">
      <c r="A130" s="15"/>
      <c r="B130" s="15"/>
      <c r="C130" s="15"/>
      <c r="D130" s="38" t="s">
        <v>193</v>
      </c>
      <c r="E130" s="38"/>
      <c r="F130" s="272">
        <v>56.18</v>
      </c>
      <c r="G130" s="38" t="s">
        <v>192</v>
      </c>
      <c r="H130" s="38"/>
      <c r="I130" s="250">
        <v>28.46</v>
      </c>
      <c r="J130" s="38" t="s">
        <v>181</v>
      </c>
      <c r="K130" s="38"/>
      <c r="L130" s="268">
        <v>40.58</v>
      </c>
      <c r="N130" s="15"/>
      <c r="O130" s="15"/>
      <c r="S130" s="38" t="s">
        <v>198</v>
      </c>
      <c r="T130" s="38"/>
      <c r="U130" s="282">
        <v>81.98</v>
      </c>
      <c r="V130" s="15"/>
      <c r="W130" s="15"/>
      <c r="X130" s="15"/>
      <c r="Y130" s="15"/>
      <c r="Z130" s="15"/>
      <c r="AA130" s="15"/>
      <c r="AB130" s="15"/>
      <c r="AC130" s="15"/>
      <c r="AD130" s="15"/>
      <c r="AH130" s="15"/>
      <c r="AI130" s="15"/>
      <c r="AJ130" s="15"/>
      <c r="AK130" s="15"/>
      <c r="AL130" s="283"/>
      <c r="AM130" s="124"/>
    </row>
    <row r="131">
      <c r="A131" s="122"/>
      <c r="B131" s="122"/>
      <c r="C131" s="122"/>
      <c r="D131" s="60" t="s">
        <v>181</v>
      </c>
      <c r="E131" s="60"/>
      <c r="F131" s="284">
        <v>64.41</v>
      </c>
      <c r="G131" s="161" t="s">
        <v>186</v>
      </c>
      <c r="H131" s="60"/>
      <c r="I131" s="230">
        <v>29.75</v>
      </c>
      <c r="J131" s="161" t="s">
        <v>197</v>
      </c>
      <c r="K131" s="60"/>
      <c r="L131" s="262">
        <v>41.48</v>
      </c>
      <c r="N131" s="122"/>
      <c r="O131" s="122"/>
      <c r="S131" s="161" t="s">
        <v>199</v>
      </c>
      <c r="T131" s="60"/>
      <c r="U131" s="285">
        <v>83.13</v>
      </c>
      <c r="V131" s="122"/>
      <c r="W131" s="122"/>
      <c r="X131" s="122"/>
      <c r="Y131" s="122"/>
      <c r="Z131" s="122"/>
      <c r="AA131" s="122"/>
      <c r="AB131" s="122"/>
      <c r="AC131" s="122"/>
      <c r="AD131" s="122"/>
      <c r="AH131" s="122"/>
      <c r="AI131" s="122"/>
      <c r="AJ131" s="122"/>
      <c r="AK131" s="122"/>
      <c r="AL131" s="153"/>
      <c r="AM131" s="124"/>
    </row>
    <row r="132">
      <c r="A132" s="15"/>
      <c r="B132" s="15"/>
      <c r="C132" s="15"/>
      <c r="D132" s="169" t="s">
        <v>196</v>
      </c>
      <c r="E132" s="38"/>
      <c r="F132" s="245">
        <v>66.86</v>
      </c>
      <c r="G132" s="38" t="s">
        <v>187</v>
      </c>
      <c r="H132" s="38"/>
      <c r="I132" s="257">
        <v>30.17</v>
      </c>
      <c r="J132" s="169" t="s">
        <v>200</v>
      </c>
      <c r="K132" s="38"/>
      <c r="L132" s="264">
        <v>42.21</v>
      </c>
      <c r="N132" s="15"/>
      <c r="O132" s="15"/>
      <c r="S132" s="169" t="s">
        <v>190</v>
      </c>
      <c r="T132" s="38"/>
      <c r="U132" s="286">
        <v>93.83</v>
      </c>
      <c r="V132" s="15"/>
      <c r="W132" s="15"/>
      <c r="X132" s="15"/>
      <c r="Y132" s="15"/>
      <c r="Z132" s="15"/>
      <c r="AA132" s="15"/>
      <c r="AB132" s="15"/>
      <c r="AC132" s="15"/>
      <c r="AD132" s="15"/>
      <c r="AH132" s="15"/>
      <c r="AI132" s="15"/>
      <c r="AJ132" s="15"/>
      <c r="AK132" s="15"/>
      <c r="AL132" s="283"/>
      <c r="AM132" s="124"/>
    </row>
    <row r="133">
      <c r="A133" s="122"/>
      <c r="B133" s="122"/>
      <c r="C133" s="122"/>
      <c r="D133" s="161" t="s">
        <v>197</v>
      </c>
      <c r="E133" s="60"/>
      <c r="F133" s="247">
        <v>67.95</v>
      </c>
      <c r="G133" s="60" t="s">
        <v>193</v>
      </c>
      <c r="H133" s="60"/>
      <c r="I133" s="254">
        <v>31.63</v>
      </c>
      <c r="J133" s="60" t="s">
        <v>193</v>
      </c>
      <c r="K133" s="60"/>
      <c r="L133" s="263">
        <v>44.42</v>
      </c>
      <c r="N133" s="122"/>
      <c r="O133" s="122"/>
      <c r="S133" s="60" t="s">
        <v>202</v>
      </c>
      <c r="T133" s="60"/>
      <c r="U133" s="287">
        <v>95.54</v>
      </c>
      <c r="V133" s="122"/>
      <c r="W133" s="122"/>
      <c r="X133" s="122"/>
      <c r="Y133" s="122"/>
      <c r="Z133" s="122"/>
      <c r="AA133" s="122"/>
      <c r="AB133" s="122"/>
      <c r="AC133" s="122"/>
      <c r="AD133" s="122"/>
      <c r="AH133" s="122"/>
      <c r="AI133" s="122"/>
      <c r="AJ133" s="122"/>
      <c r="AK133" s="122"/>
      <c r="AL133" s="153"/>
      <c r="AM133" s="124"/>
    </row>
    <row r="134">
      <c r="A134" s="15"/>
      <c r="B134" s="15"/>
      <c r="C134" s="15"/>
      <c r="D134" s="38" t="s">
        <v>198</v>
      </c>
      <c r="E134" s="38"/>
      <c r="F134" s="253">
        <v>86.04</v>
      </c>
      <c r="G134" s="169" t="s">
        <v>196</v>
      </c>
      <c r="H134" s="38"/>
      <c r="I134" s="256">
        <v>32.18</v>
      </c>
      <c r="J134" s="169" t="s">
        <v>196</v>
      </c>
      <c r="K134" s="38"/>
      <c r="L134" s="275">
        <v>50.01</v>
      </c>
      <c r="N134" s="15"/>
      <c r="O134" s="15"/>
      <c r="S134" s="38" t="s">
        <v>201</v>
      </c>
      <c r="T134" s="38"/>
      <c r="U134" s="288">
        <v>110.2</v>
      </c>
      <c r="V134" s="15"/>
      <c r="W134" s="15"/>
      <c r="X134" s="15"/>
      <c r="Y134" s="15"/>
      <c r="Z134" s="15"/>
      <c r="AA134" s="15"/>
      <c r="AB134" s="15"/>
      <c r="AC134" s="15"/>
      <c r="AD134" s="15"/>
      <c r="AH134" s="15"/>
      <c r="AI134" s="15"/>
      <c r="AJ134" s="15"/>
      <c r="AK134" s="15"/>
      <c r="AL134" s="283"/>
      <c r="AM134" s="124"/>
    </row>
    <row r="135">
      <c r="A135" s="122"/>
      <c r="B135" s="122"/>
      <c r="C135" s="122"/>
      <c r="D135" s="161" t="s">
        <v>200</v>
      </c>
      <c r="E135" s="60"/>
      <c r="F135" s="289">
        <v>92.68</v>
      </c>
      <c r="G135" s="161" t="s">
        <v>199</v>
      </c>
      <c r="H135" s="60"/>
      <c r="I135" s="268">
        <v>40.26</v>
      </c>
      <c r="J135" s="60" t="s">
        <v>198</v>
      </c>
      <c r="K135" s="60"/>
      <c r="L135" s="284">
        <v>64.77</v>
      </c>
      <c r="N135" s="122"/>
      <c r="O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53"/>
      <c r="AM135" s="124"/>
    </row>
    <row r="136">
      <c r="A136" s="15"/>
      <c r="B136" s="15"/>
      <c r="C136" s="15"/>
      <c r="D136" s="38" t="s">
        <v>202</v>
      </c>
      <c r="E136" s="38"/>
      <c r="F136" s="290">
        <v>106.14</v>
      </c>
      <c r="G136" s="38" t="s">
        <v>198</v>
      </c>
      <c r="H136" s="38"/>
      <c r="I136" s="262">
        <v>41.49</v>
      </c>
      <c r="J136" s="169" t="s">
        <v>199</v>
      </c>
      <c r="K136" s="38"/>
      <c r="L136" s="291">
        <v>81.11</v>
      </c>
      <c r="N136" s="15"/>
      <c r="O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283"/>
      <c r="AM136" s="124"/>
    </row>
    <row r="137">
      <c r="A137" s="122"/>
      <c r="B137" s="122"/>
      <c r="C137" s="122"/>
      <c r="D137" s="161" t="s">
        <v>199</v>
      </c>
      <c r="E137" s="60"/>
      <c r="F137" s="281">
        <v>107.65</v>
      </c>
      <c r="G137" s="161" t="s">
        <v>194</v>
      </c>
      <c r="H137" s="60"/>
      <c r="I137" s="271">
        <v>49.39</v>
      </c>
      <c r="J137" s="60" t="s">
        <v>201</v>
      </c>
      <c r="K137" s="60"/>
      <c r="L137" s="285">
        <v>82.89</v>
      </c>
      <c r="N137" s="122"/>
      <c r="O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53"/>
      <c r="AM137" s="124"/>
    </row>
    <row r="138">
      <c r="A138" s="15"/>
      <c r="B138" s="15"/>
      <c r="C138" s="15"/>
      <c r="D138" s="15"/>
      <c r="E138" s="15"/>
      <c r="F138" s="15"/>
      <c r="G138" s="38" t="s">
        <v>201</v>
      </c>
      <c r="H138" s="38"/>
      <c r="I138" s="275">
        <v>51.07</v>
      </c>
      <c r="J138" s="38" t="s">
        <v>202</v>
      </c>
      <c r="K138" s="38"/>
      <c r="L138" s="286">
        <v>93.51</v>
      </c>
      <c r="N138" s="15"/>
      <c r="O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283"/>
      <c r="AM138" s="124"/>
    </row>
    <row r="139">
      <c r="A139" s="122"/>
      <c r="B139" s="122"/>
      <c r="C139" s="122"/>
      <c r="D139" s="122"/>
      <c r="E139" s="122"/>
      <c r="F139" s="122"/>
      <c r="G139" s="60" t="s">
        <v>203</v>
      </c>
      <c r="H139" s="60"/>
      <c r="I139" s="277">
        <v>53.44</v>
      </c>
      <c r="J139" s="161" t="s">
        <v>194</v>
      </c>
      <c r="K139" s="60"/>
      <c r="L139" s="292">
        <v>97.83</v>
      </c>
      <c r="N139" s="122"/>
      <c r="O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53"/>
      <c r="AM139" s="124"/>
    </row>
    <row r="140">
      <c r="A140" s="15"/>
      <c r="B140" s="15"/>
      <c r="C140" s="15"/>
      <c r="D140" s="15"/>
      <c r="E140" s="15"/>
      <c r="F140" s="15"/>
      <c r="G140" s="169" t="s">
        <v>204</v>
      </c>
      <c r="H140" s="38"/>
      <c r="I140" s="293">
        <v>59.86</v>
      </c>
      <c r="J140" s="38" t="s">
        <v>203</v>
      </c>
      <c r="K140" s="38"/>
      <c r="L140" s="281">
        <v>108.02</v>
      </c>
      <c r="N140" s="15"/>
      <c r="O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283"/>
      <c r="AM140" s="124"/>
    </row>
    <row r="141">
      <c r="A141" s="122"/>
      <c r="B141" s="122"/>
      <c r="C141" s="122"/>
      <c r="D141" s="122"/>
      <c r="E141" s="122"/>
      <c r="F141" s="122"/>
      <c r="G141" s="60" t="s">
        <v>195</v>
      </c>
      <c r="H141" s="60"/>
      <c r="I141" s="279">
        <v>61.93</v>
      </c>
      <c r="J141" s="60" t="s">
        <v>195</v>
      </c>
      <c r="K141" s="60"/>
      <c r="L141" s="294">
        <v>118.34</v>
      </c>
      <c r="N141" s="122"/>
      <c r="O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53"/>
      <c r="AM141" s="124"/>
    </row>
    <row r="142">
      <c r="A142" s="15"/>
      <c r="B142" s="15"/>
      <c r="C142" s="15"/>
      <c r="D142" s="15"/>
      <c r="E142" s="15"/>
      <c r="F142" s="15"/>
      <c r="G142" s="38" t="s">
        <v>202</v>
      </c>
      <c r="H142" s="38"/>
      <c r="I142" s="276">
        <v>74.8</v>
      </c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283"/>
      <c r="AM142" s="124"/>
    </row>
    <row r="143">
      <c r="A143" s="122"/>
      <c r="B143" s="122"/>
      <c r="C143" s="122"/>
      <c r="D143" s="122"/>
      <c r="E143" s="122"/>
      <c r="F143" s="122"/>
      <c r="G143" s="60" t="s">
        <v>205</v>
      </c>
      <c r="H143" s="60"/>
      <c r="I143" s="276">
        <v>75.6</v>
      </c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53"/>
      <c r="AM143" s="124"/>
    </row>
    <row r="144">
      <c r="A144" s="15"/>
      <c r="B144" s="15"/>
      <c r="C144" s="15"/>
      <c r="D144" s="15"/>
      <c r="E144" s="15"/>
      <c r="F144" s="15"/>
      <c r="G144" s="38" t="s">
        <v>206</v>
      </c>
      <c r="H144" s="38"/>
      <c r="I144" s="286">
        <v>93.53</v>
      </c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283"/>
      <c r="AM144" s="124"/>
    </row>
    <row r="145">
      <c r="A145" s="122"/>
      <c r="B145" s="122"/>
      <c r="C145" s="122"/>
      <c r="D145" s="122"/>
      <c r="E145" s="122"/>
      <c r="F145" s="122"/>
      <c r="G145" s="60" t="s">
        <v>207</v>
      </c>
      <c r="H145" s="60"/>
      <c r="I145" s="295">
        <v>95.26</v>
      </c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53"/>
      <c r="AM145" s="124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283"/>
      <c r="AM146" s="124"/>
    </row>
    <row r="147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53"/>
      <c r="AM147" s="124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283"/>
      <c r="AM148" s="124"/>
    </row>
    <row r="149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53"/>
      <c r="AM149" s="124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283"/>
      <c r="AM150" s="124"/>
    </row>
    <row r="15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53"/>
      <c r="AM151" s="124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283"/>
      <c r="AM152" s="124"/>
    </row>
    <row r="153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53"/>
      <c r="AM153" s="124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283"/>
      <c r="AM154" s="124"/>
    </row>
    <row r="15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53"/>
      <c r="AM155" s="124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283"/>
      <c r="AM156" s="124"/>
    </row>
    <row r="157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53"/>
      <c r="AM157" s="124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283"/>
      <c r="AM158" s="124"/>
    </row>
    <row r="159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122"/>
      <c r="AL159" s="153"/>
      <c r="AM159" s="124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283"/>
      <c r="AM160" s="124"/>
    </row>
    <row r="16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122"/>
      <c r="AL161" s="153"/>
      <c r="AM161" s="124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283"/>
      <c r="AM162" s="124"/>
    </row>
    <row r="163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53"/>
      <c r="AM163" s="124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283"/>
      <c r="AM164" s="124"/>
    </row>
    <row r="165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53"/>
      <c r="AM165" s="124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283"/>
      <c r="AM166" s="124"/>
    </row>
    <row r="167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53"/>
      <c r="AM167" s="124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283"/>
      <c r="AM168" s="124"/>
    </row>
    <row r="169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53"/>
      <c r="AM169" s="124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283"/>
      <c r="AM170" s="124"/>
    </row>
    <row r="17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53"/>
      <c r="AM171" s="124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283"/>
      <c r="AM172" s="124"/>
    </row>
    <row r="173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  <c r="AJ173" s="122"/>
      <c r="AK173" s="122"/>
      <c r="AL173" s="153"/>
      <c r="AM173" s="124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283"/>
      <c r="AM174" s="124"/>
    </row>
    <row r="175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  <c r="AK175" s="122"/>
      <c r="AL175" s="153"/>
      <c r="AM175" s="124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283"/>
      <c r="AM176" s="124"/>
    </row>
    <row r="177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53"/>
      <c r="AM177" s="124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283"/>
      <c r="AM178" s="124"/>
    </row>
    <row r="179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53"/>
      <c r="AM179" s="124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283"/>
      <c r="AM180" s="124"/>
    </row>
    <row r="18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53"/>
      <c r="AM181" s="124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283"/>
      <c r="AM182" s="124"/>
    </row>
    <row r="183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122"/>
      <c r="AJ183" s="122"/>
      <c r="AK183" s="122"/>
      <c r="AL183" s="153"/>
      <c r="AM183" s="124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283"/>
      <c r="AM184" s="124"/>
    </row>
    <row r="18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  <c r="AI185" s="122"/>
      <c r="AJ185" s="122"/>
      <c r="AK185" s="122"/>
      <c r="AL185" s="153"/>
      <c r="AM185" s="124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283"/>
      <c r="AM186" s="124"/>
    </row>
    <row r="187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  <c r="AK187" s="122"/>
      <c r="AL187" s="153"/>
      <c r="AM187" s="124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283"/>
      <c r="AM188" s="124"/>
    </row>
    <row r="189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  <c r="AK189" s="122"/>
      <c r="AL189" s="153"/>
      <c r="AM189" s="124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283"/>
      <c r="AM190" s="124"/>
    </row>
    <row r="19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  <c r="AK191" s="122"/>
      <c r="AL191" s="153"/>
      <c r="AM191" s="124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283"/>
      <c r="AM192" s="124"/>
    </row>
    <row r="193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  <c r="AI193" s="122"/>
      <c r="AJ193" s="122"/>
      <c r="AK193" s="122"/>
      <c r="AL193" s="153"/>
      <c r="AM193" s="124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283"/>
      <c r="AM194" s="124"/>
    </row>
    <row r="195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  <c r="AI195" s="122"/>
      <c r="AJ195" s="122"/>
      <c r="AK195" s="122"/>
      <c r="AL195" s="153"/>
      <c r="AM195" s="124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283"/>
      <c r="AM196" s="124"/>
    </row>
    <row r="197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53"/>
      <c r="AM197" s="124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283"/>
      <c r="AM198" s="124"/>
    </row>
    <row r="199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53"/>
      <c r="AM199" s="124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283"/>
      <c r="AM200" s="124"/>
    </row>
    <row r="20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  <c r="AI201" s="122"/>
      <c r="AJ201" s="122"/>
      <c r="AK201" s="122"/>
      <c r="AL201" s="153"/>
      <c r="AM201" s="124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283"/>
      <c r="AM202" s="124"/>
    </row>
    <row r="203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  <c r="AK203" s="122"/>
      <c r="AL203" s="153"/>
      <c r="AM203" s="124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283"/>
      <c r="AM204" s="124"/>
    </row>
    <row r="20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122"/>
      <c r="AJ205" s="122"/>
      <c r="AK205" s="122"/>
      <c r="AL205" s="153"/>
      <c r="AM205" s="124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283"/>
      <c r="AM206" s="124"/>
    </row>
    <row r="207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53"/>
      <c r="AM207" s="124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283"/>
      <c r="AM208" s="124"/>
    </row>
    <row r="209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  <c r="AI209" s="122"/>
      <c r="AJ209" s="122"/>
      <c r="AK209" s="122"/>
      <c r="AL209" s="153"/>
      <c r="AM209" s="124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283"/>
      <c r="AM210" s="124"/>
    </row>
    <row r="21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  <c r="AI211" s="122"/>
      <c r="AJ211" s="122"/>
      <c r="AK211" s="122"/>
      <c r="AL211" s="153"/>
      <c r="AM211" s="124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283"/>
      <c r="AM212" s="124"/>
    </row>
    <row r="213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122"/>
      <c r="AJ213" s="122"/>
      <c r="AK213" s="122"/>
      <c r="AL213" s="153"/>
      <c r="AM213" s="124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283"/>
      <c r="AM214" s="124"/>
    </row>
    <row r="21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  <c r="AI215" s="122"/>
      <c r="AJ215" s="122"/>
      <c r="AK215" s="122"/>
      <c r="AL215" s="153"/>
      <c r="AM215" s="124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283"/>
      <c r="AM216" s="124"/>
    </row>
    <row r="217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122"/>
      <c r="AJ217" s="122"/>
      <c r="AK217" s="122"/>
      <c r="AL217" s="153"/>
      <c r="AM217" s="124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283"/>
      <c r="AM218" s="124"/>
    </row>
    <row r="219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  <c r="AI219" s="122"/>
      <c r="AJ219" s="122"/>
      <c r="AK219" s="122"/>
      <c r="AL219" s="153"/>
      <c r="AM219" s="124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283"/>
      <c r="AM220" s="124"/>
    </row>
    <row r="22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  <c r="AK221" s="122"/>
      <c r="AL221" s="153"/>
      <c r="AM221" s="124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283"/>
      <c r="AM222" s="124"/>
    </row>
    <row r="223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22"/>
      <c r="AK223" s="122"/>
      <c r="AL223" s="153"/>
      <c r="AM223" s="124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283"/>
      <c r="AM224" s="124"/>
    </row>
    <row r="225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122"/>
      <c r="AJ225" s="122"/>
      <c r="AK225" s="122"/>
      <c r="AL225" s="153"/>
      <c r="AM225" s="124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283"/>
      <c r="AM226" s="124"/>
    </row>
    <row r="227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  <c r="AI227" s="122"/>
      <c r="AJ227" s="122"/>
      <c r="AK227" s="122"/>
      <c r="AL227" s="153"/>
      <c r="AM227" s="124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283"/>
      <c r="AM228" s="124"/>
    </row>
    <row r="229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  <c r="AI229" s="122"/>
      <c r="AJ229" s="122"/>
      <c r="AK229" s="122"/>
      <c r="AL229" s="153"/>
      <c r="AM229" s="124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283"/>
      <c r="AM230" s="124"/>
    </row>
    <row r="23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122"/>
      <c r="AJ231" s="122"/>
      <c r="AK231" s="122"/>
      <c r="AL231" s="153"/>
      <c r="AM231" s="124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283"/>
      <c r="AM232" s="124"/>
    </row>
    <row r="233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  <c r="AI233" s="122"/>
      <c r="AJ233" s="122"/>
      <c r="AK233" s="122"/>
      <c r="AL233" s="153"/>
      <c r="AM233" s="124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283"/>
      <c r="AM234" s="124"/>
    </row>
    <row r="235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  <c r="AI235" s="122"/>
      <c r="AJ235" s="122"/>
      <c r="AK235" s="122"/>
      <c r="AL235" s="153"/>
      <c r="AM235" s="124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283"/>
      <c r="AM236" s="124"/>
    </row>
    <row r="237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  <c r="AI237" s="122"/>
      <c r="AJ237" s="122"/>
      <c r="AK237" s="122"/>
      <c r="AL237" s="153"/>
      <c r="AM237" s="124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283"/>
      <c r="AM238" s="124"/>
    </row>
    <row r="239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  <c r="AI239" s="122"/>
      <c r="AJ239" s="122"/>
      <c r="AK239" s="122"/>
      <c r="AL239" s="153"/>
      <c r="AM239" s="124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283"/>
      <c r="AM240" s="124"/>
    </row>
    <row r="24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  <c r="AI241" s="122"/>
      <c r="AJ241" s="122"/>
      <c r="AK241" s="122"/>
      <c r="AL241" s="153"/>
      <c r="AM241" s="124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283"/>
      <c r="AM242" s="124"/>
    </row>
    <row r="243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122"/>
      <c r="AJ243" s="122"/>
      <c r="AK243" s="122"/>
      <c r="AL243" s="153"/>
      <c r="AM243" s="124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283"/>
      <c r="AM244" s="124"/>
    </row>
    <row r="245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  <c r="AI245" s="122"/>
      <c r="AJ245" s="122"/>
      <c r="AK245" s="122"/>
      <c r="AL245" s="153"/>
      <c r="AM245" s="124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283"/>
      <c r="AM246" s="124"/>
    </row>
    <row r="247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122"/>
      <c r="AJ247" s="122"/>
      <c r="AK247" s="122"/>
      <c r="AL247" s="153"/>
      <c r="AM247" s="124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283"/>
      <c r="AM248" s="124"/>
    </row>
    <row r="249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  <c r="AK249" s="122"/>
      <c r="AL249" s="153"/>
      <c r="AM249" s="124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283"/>
      <c r="AM250" s="124"/>
    </row>
    <row r="25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  <c r="AI251" s="122"/>
      <c r="AJ251" s="122"/>
      <c r="AK251" s="122"/>
      <c r="AL251" s="153"/>
      <c r="AM251" s="124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283"/>
      <c r="AM252" s="124"/>
    </row>
    <row r="253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  <c r="AI253" s="122"/>
      <c r="AJ253" s="122"/>
      <c r="AK253" s="122"/>
      <c r="AL253" s="153"/>
      <c r="AM253" s="124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283"/>
      <c r="AM254" s="124"/>
    </row>
    <row r="255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  <c r="AI255" s="122"/>
      <c r="AJ255" s="122"/>
      <c r="AK255" s="122"/>
      <c r="AL255" s="153"/>
      <c r="AM255" s="124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283"/>
      <c r="AM256" s="124"/>
    </row>
    <row r="257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  <c r="AK257" s="122"/>
      <c r="AL257" s="153"/>
      <c r="AM257" s="124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283"/>
      <c r="AM258" s="124"/>
    </row>
    <row r="259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  <c r="AI259" s="122"/>
      <c r="AJ259" s="122"/>
      <c r="AK259" s="122"/>
      <c r="AL259" s="153"/>
      <c r="AM259" s="124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283"/>
      <c r="AM260" s="124"/>
    </row>
    <row r="26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  <c r="AI261" s="122"/>
      <c r="AJ261" s="122"/>
      <c r="AK261" s="122"/>
      <c r="AL261" s="153"/>
      <c r="AM261" s="124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283"/>
      <c r="AM262" s="124"/>
    </row>
    <row r="263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  <c r="AI263" s="122"/>
      <c r="AJ263" s="122"/>
      <c r="AK263" s="122"/>
      <c r="AL263" s="153"/>
      <c r="AM263" s="124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283"/>
      <c r="AM264" s="124"/>
    </row>
    <row r="265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  <c r="AI265" s="122"/>
      <c r="AJ265" s="122"/>
      <c r="AK265" s="122"/>
      <c r="AL265" s="153"/>
      <c r="AM265" s="124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283"/>
      <c r="AM266" s="124"/>
    </row>
    <row r="267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  <c r="AI267" s="122"/>
      <c r="AJ267" s="122"/>
      <c r="AK267" s="122"/>
      <c r="AL267" s="153"/>
      <c r="AM267" s="124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283"/>
      <c r="AM268" s="124"/>
    </row>
    <row r="269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122"/>
      <c r="AI269" s="122"/>
      <c r="AJ269" s="122"/>
      <c r="AK269" s="122"/>
      <c r="AL269" s="153"/>
      <c r="AM269" s="124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283"/>
      <c r="AM270" s="124"/>
    </row>
    <row r="27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122"/>
      <c r="AI271" s="122"/>
      <c r="AJ271" s="122"/>
      <c r="AK271" s="122"/>
      <c r="AL271" s="153"/>
      <c r="AM271" s="124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283"/>
      <c r="AM272" s="124"/>
    </row>
    <row r="273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  <c r="AI273" s="122"/>
      <c r="AJ273" s="122"/>
      <c r="AK273" s="122"/>
      <c r="AL273" s="153"/>
      <c r="AM273" s="124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283"/>
      <c r="AM274" s="124"/>
    </row>
    <row r="275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  <c r="AI275" s="122"/>
      <c r="AJ275" s="122"/>
      <c r="AK275" s="122"/>
      <c r="AL275" s="153"/>
      <c r="AM275" s="124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283"/>
      <c r="AM276" s="124"/>
    </row>
    <row r="277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122"/>
      <c r="AI277" s="122"/>
      <c r="AJ277" s="122"/>
      <c r="AK277" s="122"/>
      <c r="AL277" s="153"/>
      <c r="AM277" s="124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283"/>
      <c r="AM278" s="124"/>
    </row>
    <row r="279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  <c r="AI279" s="122"/>
      <c r="AJ279" s="122"/>
      <c r="AK279" s="122"/>
      <c r="AL279" s="153"/>
      <c r="AM279" s="124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283"/>
      <c r="AM280" s="124"/>
    </row>
    <row r="28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122"/>
      <c r="AI281" s="122"/>
      <c r="AJ281" s="122"/>
      <c r="AK281" s="122"/>
      <c r="AL281" s="153"/>
      <c r="AM281" s="124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283"/>
      <c r="AM282" s="124"/>
    </row>
    <row r="283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  <c r="AK283" s="122"/>
      <c r="AL283" s="153"/>
      <c r="AM283" s="124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283"/>
      <c r="AM284" s="124"/>
    </row>
    <row r="285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122"/>
      <c r="AI285" s="122"/>
      <c r="AJ285" s="122"/>
      <c r="AK285" s="122"/>
      <c r="AL285" s="153"/>
      <c r="AM285" s="124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283"/>
      <c r="AM286" s="124"/>
    </row>
    <row r="287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122"/>
      <c r="AI287" s="122"/>
      <c r="AJ287" s="122"/>
      <c r="AK287" s="122"/>
      <c r="AL287" s="153"/>
      <c r="AM287" s="124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283"/>
      <c r="AM288" s="124"/>
    </row>
    <row r="289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122"/>
      <c r="AI289" s="122"/>
      <c r="AJ289" s="122"/>
      <c r="AK289" s="122"/>
      <c r="AL289" s="153"/>
      <c r="AM289" s="124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283"/>
      <c r="AM290" s="124"/>
    </row>
    <row r="29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2"/>
      <c r="AG291" s="122"/>
      <c r="AH291" s="122"/>
      <c r="AI291" s="122"/>
      <c r="AJ291" s="122"/>
      <c r="AK291" s="122"/>
      <c r="AL291" s="153"/>
      <c r="AM291" s="124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283"/>
      <c r="AM292" s="124"/>
    </row>
    <row r="293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  <c r="AI293" s="122"/>
      <c r="AJ293" s="122"/>
      <c r="AK293" s="122"/>
      <c r="AL293" s="153"/>
      <c r="AM293" s="124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283"/>
      <c r="AM294" s="124"/>
    </row>
    <row r="295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  <c r="AI295" s="122"/>
      <c r="AJ295" s="122"/>
      <c r="AK295" s="122"/>
      <c r="AL295" s="153"/>
      <c r="AM295" s="124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283"/>
      <c r="AM296" s="124"/>
    </row>
    <row r="297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  <c r="AI297" s="122"/>
      <c r="AJ297" s="122"/>
      <c r="AK297" s="122"/>
      <c r="AL297" s="153"/>
      <c r="AM297" s="124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283"/>
      <c r="AM298" s="124"/>
    </row>
    <row r="299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2"/>
      <c r="AG299" s="122"/>
      <c r="AH299" s="122"/>
      <c r="AI299" s="122"/>
      <c r="AJ299" s="122"/>
      <c r="AK299" s="122"/>
      <c r="AL299" s="153"/>
      <c r="AM299" s="124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283"/>
      <c r="AM300" s="124"/>
    </row>
    <row r="30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2"/>
      <c r="AG301" s="122"/>
      <c r="AH301" s="122"/>
      <c r="AI301" s="122"/>
      <c r="AJ301" s="122"/>
      <c r="AK301" s="122"/>
      <c r="AL301" s="153"/>
      <c r="AM301" s="124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283"/>
      <c r="AM302" s="124"/>
    </row>
    <row r="303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122"/>
      <c r="AI303" s="122"/>
      <c r="AJ303" s="122"/>
      <c r="AK303" s="122"/>
      <c r="AL303" s="153"/>
      <c r="AM303" s="124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283"/>
      <c r="AM304" s="124"/>
    </row>
    <row r="305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  <c r="AF305" s="122"/>
      <c r="AG305" s="122"/>
      <c r="AH305" s="122"/>
      <c r="AI305" s="122"/>
      <c r="AJ305" s="122"/>
      <c r="AK305" s="122"/>
      <c r="AL305" s="153"/>
      <c r="AM305" s="124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283"/>
      <c r="AM306" s="124"/>
    </row>
    <row r="307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  <c r="AF307" s="122"/>
      <c r="AG307" s="122"/>
      <c r="AH307" s="122"/>
      <c r="AI307" s="122"/>
      <c r="AJ307" s="122"/>
      <c r="AK307" s="122"/>
      <c r="AL307" s="153"/>
      <c r="AM307" s="124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283"/>
      <c r="AM308" s="124"/>
    </row>
    <row r="309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122"/>
      <c r="AI309" s="122"/>
      <c r="AJ309" s="122"/>
      <c r="AK309" s="122"/>
      <c r="AL309" s="153"/>
      <c r="AM309" s="124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283"/>
      <c r="AM310" s="124"/>
    </row>
    <row r="31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122"/>
      <c r="AI311" s="122"/>
      <c r="AJ311" s="122"/>
      <c r="AK311" s="122"/>
      <c r="AL311" s="153"/>
      <c r="AM311" s="124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283"/>
      <c r="AM312" s="124"/>
    </row>
    <row r="313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  <c r="AF313" s="122"/>
      <c r="AG313" s="122"/>
      <c r="AH313" s="122"/>
      <c r="AI313" s="122"/>
      <c r="AJ313" s="122"/>
      <c r="AK313" s="122"/>
      <c r="AL313" s="153"/>
      <c r="AM313" s="124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283"/>
      <c r="AM314" s="124"/>
    </row>
    <row r="315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  <c r="AF315" s="122"/>
      <c r="AG315" s="122"/>
      <c r="AH315" s="122"/>
      <c r="AI315" s="122"/>
      <c r="AJ315" s="122"/>
      <c r="AK315" s="122"/>
      <c r="AL315" s="153"/>
      <c r="AM315" s="124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283"/>
      <c r="AM316" s="124"/>
    </row>
    <row r="317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  <c r="AF317" s="122"/>
      <c r="AG317" s="122"/>
      <c r="AH317" s="122"/>
      <c r="AI317" s="122"/>
      <c r="AJ317" s="122"/>
      <c r="AK317" s="122"/>
      <c r="AL317" s="153"/>
      <c r="AM317" s="124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283"/>
      <c r="AM318" s="124"/>
    </row>
    <row r="319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  <c r="AF319" s="122"/>
      <c r="AG319" s="122"/>
      <c r="AH319" s="122"/>
      <c r="AI319" s="122"/>
      <c r="AJ319" s="122"/>
      <c r="AK319" s="122"/>
      <c r="AL319" s="153"/>
      <c r="AM319" s="124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283"/>
      <c r="AM320" s="124"/>
    </row>
    <row r="32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  <c r="AF321" s="122"/>
      <c r="AG321" s="122"/>
      <c r="AH321" s="122"/>
      <c r="AI321" s="122"/>
      <c r="AJ321" s="122"/>
      <c r="AK321" s="122"/>
      <c r="AL321" s="153"/>
      <c r="AM321" s="124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283"/>
      <c r="AM322" s="124"/>
    </row>
    <row r="323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  <c r="AF323" s="122"/>
      <c r="AG323" s="122"/>
      <c r="AH323" s="122"/>
      <c r="AI323" s="122"/>
      <c r="AJ323" s="122"/>
      <c r="AK323" s="122"/>
      <c r="AL323" s="153"/>
      <c r="AM323" s="124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283"/>
      <c r="AM324" s="124"/>
    </row>
    <row r="325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  <c r="AF325" s="122"/>
      <c r="AG325" s="122"/>
      <c r="AH325" s="122"/>
      <c r="AI325" s="122"/>
      <c r="AJ325" s="122"/>
      <c r="AK325" s="122"/>
      <c r="AL325" s="153"/>
      <c r="AM325" s="124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283"/>
      <c r="AM326" s="124"/>
    </row>
    <row r="327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  <c r="AF327" s="122"/>
      <c r="AG327" s="122"/>
      <c r="AH327" s="122"/>
      <c r="AI327" s="122"/>
      <c r="AJ327" s="122"/>
      <c r="AK327" s="122"/>
      <c r="AL327" s="153"/>
      <c r="AM327" s="124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283"/>
      <c r="AM328" s="124"/>
    </row>
    <row r="329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  <c r="AF329" s="122"/>
      <c r="AG329" s="122"/>
      <c r="AH329" s="122"/>
      <c r="AI329" s="122"/>
      <c r="AJ329" s="122"/>
      <c r="AK329" s="122"/>
      <c r="AL329" s="153"/>
      <c r="AM329" s="124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283"/>
      <c r="AM330" s="124"/>
    </row>
    <row r="33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  <c r="AF331" s="122"/>
      <c r="AG331" s="122"/>
      <c r="AH331" s="122"/>
      <c r="AI331" s="122"/>
      <c r="AJ331" s="122"/>
      <c r="AK331" s="122"/>
      <c r="AL331" s="153"/>
      <c r="AM331" s="124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283"/>
      <c r="AM332" s="124"/>
    </row>
    <row r="333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  <c r="AF333" s="122"/>
      <c r="AG333" s="122"/>
      <c r="AH333" s="122"/>
      <c r="AI333" s="122"/>
      <c r="AJ333" s="122"/>
      <c r="AK333" s="122"/>
      <c r="AL333" s="153"/>
      <c r="AM333" s="124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283"/>
      <c r="AM334" s="124"/>
    </row>
    <row r="335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  <c r="AF335" s="122"/>
      <c r="AG335" s="122"/>
      <c r="AH335" s="122"/>
      <c r="AI335" s="122"/>
      <c r="AJ335" s="122"/>
      <c r="AK335" s="122"/>
      <c r="AL335" s="153"/>
      <c r="AM335" s="124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283"/>
      <c r="AM336" s="124"/>
    </row>
    <row r="337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  <c r="AF337" s="122"/>
      <c r="AG337" s="122"/>
      <c r="AH337" s="122"/>
      <c r="AI337" s="122"/>
      <c r="AJ337" s="122"/>
      <c r="AK337" s="122"/>
      <c r="AL337" s="153"/>
      <c r="AM337" s="124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283"/>
      <c r="AM338" s="124"/>
    </row>
    <row r="339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  <c r="AF339" s="122"/>
      <c r="AG339" s="122"/>
      <c r="AH339" s="122"/>
      <c r="AI339" s="122"/>
      <c r="AJ339" s="122"/>
      <c r="AK339" s="122"/>
      <c r="AL339" s="153"/>
      <c r="AM339" s="124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283"/>
      <c r="AM340" s="124"/>
    </row>
    <row r="34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  <c r="AF341" s="122"/>
      <c r="AG341" s="122"/>
      <c r="AH341" s="122"/>
      <c r="AI341" s="122"/>
      <c r="AJ341" s="122"/>
      <c r="AK341" s="122"/>
      <c r="AL341" s="153"/>
      <c r="AM341" s="124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283"/>
      <c r="AM342" s="124"/>
    </row>
    <row r="343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  <c r="AF343" s="122"/>
      <c r="AG343" s="122"/>
      <c r="AH343" s="122"/>
      <c r="AI343" s="122"/>
      <c r="AJ343" s="122"/>
      <c r="AK343" s="122"/>
      <c r="AL343" s="153"/>
      <c r="AM343" s="124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283"/>
      <c r="AM344" s="124"/>
    </row>
    <row r="345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  <c r="AF345" s="122"/>
      <c r="AG345" s="122"/>
      <c r="AH345" s="122"/>
      <c r="AI345" s="122"/>
      <c r="AJ345" s="122"/>
      <c r="AK345" s="122"/>
      <c r="AL345" s="153"/>
      <c r="AM345" s="124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283"/>
      <c r="AM346" s="124"/>
    </row>
    <row r="347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  <c r="AF347" s="122"/>
      <c r="AG347" s="122"/>
      <c r="AH347" s="122"/>
      <c r="AI347" s="122"/>
      <c r="AJ347" s="122"/>
      <c r="AK347" s="122"/>
      <c r="AL347" s="153"/>
      <c r="AM347" s="124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283"/>
      <c r="AM348" s="124"/>
    </row>
    <row r="349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  <c r="AF349" s="122"/>
      <c r="AG349" s="122"/>
      <c r="AH349" s="122"/>
      <c r="AI349" s="122"/>
      <c r="AJ349" s="122"/>
      <c r="AK349" s="122"/>
      <c r="AL349" s="153"/>
      <c r="AM349" s="124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283"/>
      <c r="AM350" s="124"/>
    </row>
    <row r="35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  <c r="AF351" s="122"/>
      <c r="AG351" s="122"/>
      <c r="AH351" s="122"/>
      <c r="AI351" s="122"/>
      <c r="AJ351" s="122"/>
      <c r="AK351" s="122"/>
      <c r="AL351" s="153"/>
      <c r="AM351" s="124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283"/>
      <c r="AM352" s="124"/>
    </row>
    <row r="353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2"/>
      <c r="AG353" s="122"/>
      <c r="AH353" s="122"/>
      <c r="AI353" s="122"/>
      <c r="AJ353" s="122"/>
      <c r="AK353" s="122"/>
      <c r="AL353" s="153"/>
      <c r="AM353" s="124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283"/>
      <c r="AM354" s="124"/>
    </row>
    <row r="355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  <c r="AF355" s="122"/>
      <c r="AG355" s="122"/>
      <c r="AH355" s="122"/>
      <c r="AI355" s="122"/>
      <c r="AJ355" s="122"/>
      <c r="AK355" s="122"/>
      <c r="AL355" s="153"/>
      <c r="AM355" s="124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283"/>
      <c r="AM356" s="124"/>
    </row>
    <row r="357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2"/>
      <c r="AG357" s="122"/>
      <c r="AH357" s="122"/>
      <c r="AI357" s="122"/>
      <c r="AJ357" s="122"/>
      <c r="AK357" s="122"/>
      <c r="AL357" s="153"/>
      <c r="AM357" s="124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283"/>
      <c r="AM358" s="124"/>
    </row>
    <row r="359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  <c r="AF359" s="122"/>
      <c r="AG359" s="122"/>
      <c r="AH359" s="122"/>
      <c r="AI359" s="122"/>
      <c r="AJ359" s="122"/>
      <c r="AK359" s="122"/>
      <c r="AL359" s="153"/>
      <c r="AM359" s="124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283"/>
      <c r="AM360" s="124"/>
    </row>
    <row r="36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  <c r="AF361" s="122"/>
      <c r="AG361" s="122"/>
      <c r="AH361" s="122"/>
      <c r="AI361" s="122"/>
      <c r="AJ361" s="122"/>
      <c r="AK361" s="122"/>
      <c r="AL361" s="153"/>
      <c r="AM361" s="124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283"/>
      <c r="AM362" s="124"/>
    </row>
    <row r="363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  <c r="AF363" s="122"/>
      <c r="AG363" s="122"/>
      <c r="AH363" s="122"/>
      <c r="AI363" s="122"/>
      <c r="AJ363" s="122"/>
      <c r="AK363" s="122"/>
      <c r="AL363" s="153"/>
      <c r="AM363" s="124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283"/>
      <c r="AM364" s="124"/>
    </row>
    <row r="365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2"/>
      <c r="AG365" s="122"/>
      <c r="AH365" s="122"/>
      <c r="AI365" s="122"/>
      <c r="AJ365" s="122"/>
      <c r="AK365" s="122"/>
      <c r="AL365" s="153"/>
      <c r="AM365" s="124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283"/>
      <c r="AM366" s="124"/>
    </row>
    <row r="367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  <c r="AF367" s="122"/>
      <c r="AG367" s="122"/>
      <c r="AH367" s="122"/>
      <c r="AI367" s="122"/>
      <c r="AJ367" s="122"/>
      <c r="AK367" s="122"/>
      <c r="AL367" s="153"/>
      <c r="AM367" s="124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283"/>
      <c r="AM368" s="124"/>
    </row>
    <row r="369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  <c r="AF369" s="122"/>
      <c r="AG369" s="122"/>
      <c r="AH369" s="122"/>
      <c r="AI369" s="122"/>
      <c r="AJ369" s="122"/>
      <c r="AK369" s="122"/>
      <c r="AL369" s="153"/>
      <c r="AM369" s="124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283"/>
      <c r="AM370" s="124"/>
    </row>
    <row r="37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2"/>
      <c r="AG371" s="122"/>
      <c r="AH371" s="122"/>
      <c r="AI371" s="122"/>
      <c r="AJ371" s="122"/>
      <c r="AK371" s="122"/>
      <c r="AL371" s="153"/>
      <c r="AM371" s="124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283"/>
      <c r="AM372" s="124"/>
    </row>
    <row r="373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122"/>
      <c r="AI373" s="122"/>
      <c r="AJ373" s="122"/>
      <c r="AK373" s="122"/>
      <c r="AL373" s="153"/>
      <c r="AM373" s="124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283"/>
      <c r="AM374" s="124"/>
    </row>
    <row r="375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2"/>
      <c r="AG375" s="122"/>
      <c r="AH375" s="122"/>
      <c r="AI375" s="122"/>
      <c r="AJ375" s="122"/>
      <c r="AK375" s="122"/>
      <c r="AL375" s="153"/>
      <c r="AM375" s="124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283"/>
      <c r="AM376" s="124"/>
    </row>
    <row r="377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  <c r="AF377" s="122"/>
      <c r="AG377" s="122"/>
      <c r="AH377" s="122"/>
      <c r="AI377" s="122"/>
      <c r="AJ377" s="122"/>
      <c r="AK377" s="122"/>
      <c r="AL377" s="153"/>
      <c r="AM377" s="124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283"/>
      <c r="AM378" s="124"/>
    </row>
    <row r="379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  <c r="AF379" s="122"/>
      <c r="AG379" s="122"/>
      <c r="AH379" s="122"/>
      <c r="AI379" s="122"/>
      <c r="AJ379" s="122"/>
      <c r="AK379" s="122"/>
      <c r="AL379" s="153"/>
      <c r="AM379" s="124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283"/>
      <c r="AM380" s="124"/>
    </row>
    <row r="38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  <c r="AF381" s="122"/>
      <c r="AG381" s="122"/>
      <c r="AH381" s="122"/>
      <c r="AI381" s="122"/>
      <c r="AJ381" s="122"/>
      <c r="AK381" s="122"/>
      <c r="AL381" s="153"/>
      <c r="AM381" s="124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283"/>
      <c r="AM382" s="124"/>
    </row>
    <row r="383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2"/>
      <c r="AG383" s="122"/>
      <c r="AH383" s="122"/>
      <c r="AI383" s="122"/>
      <c r="AJ383" s="122"/>
      <c r="AK383" s="122"/>
      <c r="AL383" s="153"/>
      <c r="AM383" s="124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283"/>
      <c r="AM384" s="124"/>
    </row>
    <row r="385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2"/>
      <c r="AG385" s="122"/>
      <c r="AH385" s="122"/>
      <c r="AI385" s="122"/>
      <c r="AJ385" s="122"/>
      <c r="AK385" s="122"/>
      <c r="AL385" s="153"/>
      <c r="AM385" s="124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283"/>
      <c r="AM386" s="124"/>
    </row>
    <row r="387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2"/>
      <c r="AG387" s="122"/>
      <c r="AH387" s="122"/>
      <c r="AI387" s="122"/>
      <c r="AJ387" s="122"/>
      <c r="AK387" s="122"/>
      <c r="AL387" s="153"/>
      <c r="AM387" s="124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283"/>
      <c r="AM388" s="124"/>
    </row>
    <row r="389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122"/>
      <c r="AI389" s="122"/>
      <c r="AJ389" s="122"/>
      <c r="AK389" s="122"/>
      <c r="AL389" s="153"/>
      <c r="AM389" s="124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283"/>
      <c r="AM390" s="124"/>
    </row>
    <row r="39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/>
      <c r="AH391" s="122"/>
      <c r="AI391" s="122"/>
      <c r="AJ391" s="122"/>
      <c r="AK391" s="122"/>
      <c r="AL391" s="153"/>
      <c r="AM391" s="124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283"/>
      <c r="AM392" s="124"/>
    </row>
    <row r="393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  <c r="AF393" s="122"/>
      <c r="AG393" s="122"/>
      <c r="AH393" s="122"/>
      <c r="AI393" s="122"/>
      <c r="AJ393" s="122"/>
      <c r="AK393" s="122"/>
      <c r="AL393" s="153"/>
      <c r="AM393" s="124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283"/>
      <c r="AM394" s="124"/>
    </row>
    <row r="395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2"/>
      <c r="AG395" s="122"/>
      <c r="AH395" s="122"/>
      <c r="AI395" s="122"/>
      <c r="AJ395" s="122"/>
      <c r="AK395" s="122"/>
      <c r="AL395" s="153"/>
      <c r="AM395" s="124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283"/>
      <c r="AM396" s="124"/>
    </row>
    <row r="397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  <c r="AI397" s="122"/>
      <c r="AJ397" s="122"/>
      <c r="AK397" s="122"/>
      <c r="AL397" s="153"/>
      <c r="AM397" s="124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283"/>
      <c r="AM398" s="124"/>
    </row>
    <row r="399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122"/>
      <c r="AI399" s="122"/>
      <c r="AJ399" s="122"/>
      <c r="AK399" s="122"/>
      <c r="AL399" s="153"/>
      <c r="AM399" s="124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283"/>
      <c r="AM400" s="124"/>
    </row>
    <row r="40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122"/>
      <c r="AI401" s="122"/>
      <c r="AJ401" s="122"/>
      <c r="AK401" s="122"/>
      <c r="AL401" s="153"/>
      <c r="AM401" s="124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283"/>
      <c r="AM402" s="124"/>
    </row>
    <row r="403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  <c r="AF403" s="122"/>
      <c r="AG403" s="122"/>
      <c r="AH403" s="122"/>
      <c r="AI403" s="122"/>
      <c r="AJ403" s="122"/>
      <c r="AK403" s="122"/>
      <c r="AL403" s="153"/>
      <c r="AM403" s="124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283"/>
      <c r="AM404" s="124"/>
    </row>
    <row r="405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  <c r="AF405" s="122"/>
      <c r="AG405" s="122"/>
      <c r="AH405" s="122"/>
      <c r="AI405" s="122"/>
      <c r="AJ405" s="122"/>
      <c r="AK405" s="122"/>
      <c r="AL405" s="153"/>
      <c r="AM405" s="124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283"/>
      <c r="AM406" s="124"/>
    </row>
    <row r="407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  <c r="AF407" s="122"/>
      <c r="AG407" s="122"/>
      <c r="AH407" s="122"/>
      <c r="AI407" s="122"/>
      <c r="AJ407" s="122"/>
      <c r="AK407" s="122"/>
      <c r="AL407" s="153"/>
      <c r="AM407" s="124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283"/>
      <c r="AM408" s="124"/>
    </row>
    <row r="409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2"/>
      <c r="AG409" s="122"/>
      <c r="AH409" s="122"/>
      <c r="AI409" s="122"/>
      <c r="AJ409" s="122"/>
      <c r="AK409" s="122"/>
      <c r="AL409" s="153"/>
      <c r="AM409" s="124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283"/>
      <c r="AM410" s="124"/>
    </row>
    <row r="41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2"/>
      <c r="AG411" s="122"/>
      <c r="AH411" s="122"/>
      <c r="AI411" s="122"/>
      <c r="AJ411" s="122"/>
      <c r="AK411" s="122"/>
      <c r="AL411" s="153"/>
      <c r="AM411" s="124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283"/>
      <c r="AM412" s="124"/>
    </row>
    <row r="413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  <c r="AF413" s="122"/>
      <c r="AG413" s="122"/>
      <c r="AH413" s="122"/>
      <c r="AI413" s="122"/>
      <c r="AJ413" s="122"/>
      <c r="AK413" s="122"/>
      <c r="AL413" s="153"/>
      <c r="AM413" s="124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283"/>
      <c r="AM414" s="124"/>
    </row>
    <row r="415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  <c r="AF415" s="122"/>
      <c r="AG415" s="122"/>
      <c r="AH415" s="122"/>
      <c r="AI415" s="122"/>
      <c r="AJ415" s="122"/>
      <c r="AK415" s="122"/>
      <c r="AL415" s="153"/>
      <c r="AM415" s="124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283"/>
      <c r="AM416" s="124"/>
    </row>
    <row r="417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  <c r="AF417" s="122"/>
      <c r="AG417" s="122"/>
      <c r="AH417" s="122"/>
      <c r="AI417" s="122"/>
      <c r="AJ417" s="122"/>
      <c r="AK417" s="122"/>
      <c r="AL417" s="153"/>
      <c r="AM417" s="124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283"/>
      <c r="AM418" s="124"/>
    </row>
    <row r="419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  <c r="AF419" s="122"/>
      <c r="AG419" s="122"/>
      <c r="AH419" s="122"/>
      <c r="AI419" s="122"/>
      <c r="AJ419" s="122"/>
      <c r="AK419" s="122"/>
      <c r="AL419" s="153"/>
      <c r="AM419" s="124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283"/>
      <c r="AM420" s="124"/>
    </row>
    <row r="42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  <c r="AF421" s="122"/>
      <c r="AG421" s="122"/>
      <c r="AH421" s="122"/>
      <c r="AI421" s="122"/>
      <c r="AJ421" s="122"/>
      <c r="AK421" s="122"/>
      <c r="AL421" s="153"/>
      <c r="AM421" s="124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283"/>
      <c r="AM422" s="124"/>
    </row>
    <row r="423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  <c r="AF423" s="122"/>
      <c r="AG423" s="122"/>
      <c r="AH423" s="122"/>
      <c r="AI423" s="122"/>
      <c r="AJ423" s="122"/>
      <c r="AK423" s="122"/>
      <c r="AL423" s="153"/>
      <c r="AM423" s="124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283"/>
      <c r="AM424" s="124"/>
    </row>
    <row r="425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  <c r="AF425" s="122"/>
      <c r="AG425" s="122"/>
      <c r="AH425" s="122"/>
      <c r="AI425" s="122"/>
      <c r="AJ425" s="122"/>
      <c r="AK425" s="122"/>
      <c r="AL425" s="153"/>
      <c r="AM425" s="124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283"/>
      <c r="AM426" s="124"/>
    </row>
    <row r="427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  <c r="AF427" s="122"/>
      <c r="AG427" s="122"/>
      <c r="AH427" s="122"/>
      <c r="AI427" s="122"/>
      <c r="AJ427" s="122"/>
      <c r="AK427" s="122"/>
      <c r="AL427" s="153"/>
      <c r="AM427" s="124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283"/>
      <c r="AM428" s="124"/>
    </row>
    <row r="429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  <c r="AF429" s="122"/>
      <c r="AG429" s="122"/>
      <c r="AH429" s="122"/>
      <c r="AI429" s="122"/>
      <c r="AJ429" s="122"/>
      <c r="AK429" s="122"/>
      <c r="AL429" s="153"/>
      <c r="AM429" s="124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283"/>
      <c r="AM430" s="124"/>
    </row>
    <row r="43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  <c r="AF431" s="122"/>
      <c r="AG431" s="122"/>
      <c r="AH431" s="122"/>
      <c r="AI431" s="122"/>
      <c r="AJ431" s="122"/>
      <c r="AK431" s="122"/>
      <c r="AL431" s="153"/>
      <c r="AM431" s="124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283"/>
      <c r="AM432" s="124"/>
    </row>
    <row r="433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  <c r="AF433" s="122"/>
      <c r="AG433" s="122"/>
      <c r="AH433" s="122"/>
      <c r="AI433" s="122"/>
      <c r="AJ433" s="122"/>
      <c r="AK433" s="122"/>
      <c r="AL433" s="153"/>
      <c r="AM433" s="124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283"/>
      <c r="AM434" s="124"/>
    </row>
    <row r="435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  <c r="AF435" s="122"/>
      <c r="AG435" s="122"/>
      <c r="AH435" s="122"/>
      <c r="AI435" s="122"/>
      <c r="AJ435" s="122"/>
      <c r="AK435" s="122"/>
      <c r="AL435" s="153"/>
      <c r="AM435" s="124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283"/>
      <c r="AM436" s="124"/>
    </row>
    <row r="437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  <c r="AF437" s="122"/>
      <c r="AG437" s="122"/>
      <c r="AH437" s="122"/>
      <c r="AI437" s="122"/>
      <c r="AJ437" s="122"/>
      <c r="AK437" s="122"/>
      <c r="AL437" s="153"/>
      <c r="AM437" s="124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283"/>
      <c r="AM438" s="124"/>
    </row>
    <row r="439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  <c r="AF439" s="122"/>
      <c r="AG439" s="122"/>
      <c r="AH439" s="122"/>
      <c r="AI439" s="122"/>
      <c r="AJ439" s="122"/>
      <c r="AK439" s="122"/>
      <c r="AL439" s="153"/>
      <c r="AM439" s="124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283"/>
      <c r="AM440" s="124"/>
    </row>
    <row r="44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  <c r="AF441" s="122"/>
      <c r="AG441" s="122"/>
      <c r="AH441" s="122"/>
      <c r="AI441" s="122"/>
      <c r="AJ441" s="122"/>
      <c r="AK441" s="122"/>
      <c r="AL441" s="153"/>
      <c r="AM441" s="124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283"/>
      <c r="AM442" s="124"/>
    </row>
    <row r="443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  <c r="AF443" s="122"/>
      <c r="AG443" s="122"/>
      <c r="AH443" s="122"/>
      <c r="AI443" s="122"/>
      <c r="AJ443" s="122"/>
      <c r="AK443" s="122"/>
      <c r="AL443" s="153"/>
      <c r="AM443" s="124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283"/>
      <c r="AM444" s="124"/>
    </row>
    <row r="445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  <c r="AF445" s="122"/>
      <c r="AG445" s="122"/>
      <c r="AH445" s="122"/>
      <c r="AI445" s="122"/>
      <c r="AJ445" s="122"/>
      <c r="AK445" s="122"/>
      <c r="AL445" s="153"/>
      <c r="AM445" s="124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283"/>
      <c r="AM446" s="124"/>
    </row>
    <row r="447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  <c r="AF447" s="122"/>
      <c r="AG447" s="122"/>
      <c r="AH447" s="122"/>
      <c r="AI447" s="122"/>
      <c r="AJ447" s="122"/>
      <c r="AK447" s="122"/>
      <c r="AL447" s="153"/>
      <c r="AM447" s="124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283"/>
      <c r="AM448" s="124"/>
    </row>
    <row r="449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  <c r="AF449" s="122"/>
      <c r="AG449" s="122"/>
      <c r="AH449" s="122"/>
      <c r="AI449" s="122"/>
      <c r="AJ449" s="122"/>
      <c r="AK449" s="122"/>
      <c r="AL449" s="153"/>
      <c r="AM449" s="124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283"/>
      <c r="AM450" s="124"/>
    </row>
    <row r="45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  <c r="AF451" s="122"/>
      <c r="AG451" s="122"/>
      <c r="AH451" s="122"/>
      <c r="AI451" s="122"/>
      <c r="AJ451" s="122"/>
      <c r="AK451" s="122"/>
      <c r="AL451" s="153"/>
      <c r="AM451" s="124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283"/>
      <c r="AM452" s="124"/>
    </row>
    <row r="453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  <c r="AF453" s="122"/>
      <c r="AG453" s="122"/>
      <c r="AH453" s="122"/>
      <c r="AI453" s="122"/>
      <c r="AJ453" s="122"/>
      <c r="AK453" s="122"/>
      <c r="AL453" s="153"/>
      <c r="AM453" s="124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283"/>
      <c r="AM454" s="124"/>
    </row>
    <row r="455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  <c r="AF455" s="122"/>
      <c r="AG455" s="122"/>
      <c r="AH455" s="122"/>
      <c r="AI455" s="122"/>
      <c r="AJ455" s="122"/>
      <c r="AK455" s="122"/>
      <c r="AL455" s="153"/>
      <c r="AM455" s="124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283"/>
      <c r="AM456" s="124"/>
    </row>
    <row r="457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  <c r="AF457" s="122"/>
      <c r="AG457" s="122"/>
      <c r="AH457" s="122"/>
      <c r="AI457" s="122"/>
      <c r="AJ457" s="122"/>
      <c r="AK457" s="122"/>
      <c r="AL457" s="153"/>
      <c r="AM457" s="124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283"/>
      <c r="AM458" s="124"/>
    </row>
    <row r="459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  <c r="AF459" s="122"/>
      <c r="AG459" s="122"/>
      <c r="AH459" s="122"/>
      <c r="AI459" s="122"/>
      <c r="AJ459" s="122"/>
      <c r="AK459" s="122"/>
      <c r="AL459" s="153"/>
      <c r="AM459" s="124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283"/>
      <c r="AM460" s="124"/>
    </row>
    <row r="46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  <c r="AF461" s="122"/>
      <c r="AG461" s="122"/>
      <c r="AH461" s="122"/>
      <c r="AI461" s="122"/>
      <c r="AJ461" s="122"/>
      <c r="AK461" s="122"/>
      <c r="AL461" s="153"/>
      <c r="AM461" s="124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283"/>
      <c r="AM462" s="124"/>
    </row>
    <row r="463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  <c r="AF463" s="122"/>
      <c r="AG463" s="122"/>
      <c r="AH463" s="122"/>
      <c r="AI463" s="122"/>
      <c r="AJ463" s="122"/>
      <c r="AK463" s="122"/>
      <c r="AL463" s="153"/>
      <c r="AM463" s="124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283"/>
      <c r="AM464" s="124"/>
    </row>
    <row r="465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  <c r="AF465" s="122"/>
      <c r="AG465" s="122"/>
      <c r="AH465" s="122"/>
      <c r="AI465" s="122"/>
      <c r="AJ465" s="122"/>
      <c r="AK465" s="122"/>
      <c r="AL465" s="153"/>
      <c r="AM465" s="124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283"/>
      <c r="AM466" s="124"/>
    </row>
    <row r="467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  <c r="AF467" s="122"/>
      <c r="AG467" s="122"/>
      <c r="AH467" s="122"/>
      <c r="AI467" s="122"/>
      <c r="AJ467" s="122"/>
      <c r="AK467" s="122"/>
      <c r="AL467" s="153"/>
      <c r="AM467" s="124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283"/>
      <c r="AM468" s="124"/>
    </row>
    <row r="469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  <c r="AF469" s="122"/>
      <c r="AG469" s="122"/>
      <c r="AH469" s="122"/>
      <c r="AI469" s="122"/>
      <c r="AJ469" s="122"/>
      <c r="AK469" s="122"/>
      <c r="AL469" s="153"/>
      <c r="AM469" s="124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283"/>
      <c r="AM470" s="124"/>
    </row>
    <row r="47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  <c r="AF471" s="122"/>
      <c r="AG471" s="122"/>
      <c r="AH471" s="122"/>
      <c r="AI471" s="122"/>
      <c r="AJ471" s="122"/>
      <c r="AK471" s="122"/>
      <c r="AL471" s="153"/>
      <c r="AM471" s="124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283"/>
      <c r="AM472" s="124"/>
    </row>
    <row r="473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  <c r="AF473" s="122"/>
      <c r="AG473" s="122"/>
      <c r="AH473" s="122"/>
      <c r="AI473" s="122"/>
      <c r="AJ473" s="122"/>
      <c r="AK473" s="122"/>
      <c r="AL473" s="153"/>
      <c r="AM473" s="124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283"/>
      <c r="AM474" s="124"/>
    </row>
    <row r="475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  <c r="AF475" s="122"/>
      <c r="AG475" s="122"/>
      <c r="AH475" s="122"/>
      <c r="AI475" s="122"/>
      <c r="AJ475" s="122"/>
      <c r="AK475" s="122"/>
      <c r="AL475" s="153"/>
      <c r="AM475" s="124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283"/>
      <c r="AM476" s="124"/>
    </row>
    <row r="477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  <c r="AF477" s="122"/>
      <c r="AG477" s="122"/>
      <c r="AH477" s="122"/>
      <c r="AI477" s="122"/>
      <c r="AJ477" s="122"/>
      <c r="AK477" s="122"/>
      <c r="AL477" s="153"/>
      <c r="AM477" s="124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283"/>
      <c r="AM478" s="124"/>
    </row>
    <row r="479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  <c r="AF479" s="122"/>
      <c r="AG479" s="122"/>
      <c r="AH479" s="122"/>
      <c r="AI479" s="122"/>
      <c r="AJ479" s="122"/>
      <c r="AK479" s="122"/>
      <c r="AL479" s="153"/>
      <c r="AM479" s="124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283"/>
      <c r="AM480" s="124"/>
    </row>
    <row r="48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  <c r="AF481" s="122"/>
      <c r="AG481" s="122"/>
      <c r="AH481" s="122"/>
      <c r="AI481" s="122"/>
      <c r="AJ481" s="122"/>
      <c r="AK481" s="122"/>
      <c r="AL481" s="153"/>
      <c r="AM481" s="124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283"/>
      <c r="AM482" s="124"/>
    </row>
    <row r="483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  <c r="AF483" s="122"/>
      <c r="AG483" s="122"/>
      <c r="AH483" s="122"/>
      <c r="AI483" s="122"/>
      <c r="AJ483" s="122"/>
      <c r="AK483" s="122"/>
      <c r="AL483" s="153"/>
      <c r="AM483" s="124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283"/>
      <c r="AM484" s="124"/>
    </row>
    <row r="485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122"/>
      <c r="AI485" s="122"/>
      <c r="AJ485" s="122"/>
      <c r="AK485" s="122"/>
      <c r="AL485" s="153"/>
      <c r="AM485" s="124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283"/>
      <c r="AM486" s="124"/>
    </row>
    <row r="487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  <c r="AF487" s="122"/>
      <c r="AG487" s="122"/>
      <c r="AH487" s="122"/>
      <c r="AI487" s="122"/>
      <c r="AJ487" s="122"/>
      <c r="AK487" s="122"/>
      <c r="AL487" s="153"/>
      <c r="AM487" s="124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283"/>
      <c r="AM488" s="124"/>
    </row>
    <row r="489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122"/>
      <c r="AI489" s="122"/>
      <c r="AJ489" s="122"/>
      <c r="AK489" s="122"/>
      <c r="AL489" s="153"/>
      <c r="AM489" s="124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283"/>
      <c r="AM490" s="124"/>
    </row>
    <row r="49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  <c r="AF491" s="122"/>
      <c r="AG491" s="122"/>
      <c r="AH491" s="122"/>
      <c r="AI491" s="122"/>
      <c r="AJ491" s="122"/>
      <c r="AK491" s="122"/>
      <c r="AL491" s="153"/>
      <c r="AM491" s="124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283"/>
      <c r="AM492" s="124"/>
    </row>
    <row r="493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2"/>
      <c r="AG493" s="122"/>
      <c r="AH493" s="122"/>
      <c r="AI493" s="122"/>
      <c r="AJ493" s="122"/>
      <c r="AK493" s="122"/>
      <c r="AL493" s="153"/>
      <c r="AM493" s="124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283"/>
      <c r="AM494" s="124"/>
    </row>
    <row r="495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  <c r="AF495" s="122"/>
      <c r="AG495" s="122"/>
      <c r="AH495" s="122"/>
      <c r="AI495" s="122"/>
      <c r="AJ495" s="122"/>
      <c r="AK495" s="122"/>
      <c r="AL495" s="153"/>
      <c r="AM495" s="124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283"/>
      <c r="AM496" s="124"/>
    </row>
    <row r="497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  <c r="AF497" s="122"/>
      <c r="AG497" s="122"/>
      <c r="AH497" s="122"/>
      <c r="AI497" s="122"/>
      <c r="AJ497" s="122"/>
      <c r="AK497" s="122"/>
      <c r="AL497" s="153"/>
      <c r="AM497" s="124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283"/>
      <c r="AM498" s="124"/>
    </row>
    <row r="499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  <c r="AF499" s="122"/>
      <c r="AG499" s="122"/>
      <c r="AH499" s="122"/>
      <c r="AI499" s="122"/>
      <c r="AJ499" s="122"/>
      <c r="AK499" s="122"/>
      <c r="AL499" s="153"/>
      <c r="AM499" s="124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283"/>
      <c r="AM500" s="124"/>
    </row>
    <row r="50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  <c r="AF501" s="122"/>
      <c r="AG501" s="122"/>
      <c r="AH501" s="122"/>
      <c r="AI501" s="122"/>
      <c r="AJ501" s="122"/>
      <c r="AK501" s="122"/>
      <c r="AL501" s="153"/>
      <c r="AM501" s="124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283"/>
      <c r="AM502" s="124"/>
    </row>
    <row r="503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  <c r="AF503" s="122"/>
      <c r="AG503" s="122"/>
      <c r="AH503" s="122"/>
      <c r="AI503" s="122"/>
      <c r="AJ503" s="122"/>
      <c r="AK503" s="122"/>
      <c r="AL503" s="153"/>
      <c r="AM503" s="124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283"/>
      <c r="AM504" s="124"/>
    </row>
    <row r="505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  <c r="AF505" s="122"/>
      <c r="AG505" s="122"/>
      <c r="AH505" s="122"/>
      <c r="AI505" s="122"/>
      <c r="AJ505" s="122"/>
      <c r="AK505" s="122"/>
      <c r="AL505" s="153"/>
      <c r="AM505" s="124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283"/>
      <c r="AM506" s="124"/>
    </row>
    <row r="507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  <c r="AF507" s="122"/>
      <c r="AG507" s="122"/>
      <c r="AH507" s="122"/>
      <c r="AI507" s="122"/>
      <c r="AJ507" s="122"/>
      <c r="AK507" s="122"/>
      <c r="AL507" s="153"/>
      <c r="AM507" s="124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283"/>
      <c r="AM508" s="124"/>
    </row>
    <row r="509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  <c r="AF509" s="122"/>
      <c r="AG509" s="122"/>
      <c r="AH509" s="122"/>
      <c r="AI509" s="122"/>
      <c r="AJ509" s="122"/>
      <c r="AK509" s="122"/>
      <c r="AL509" s="153"/>
      <c r="AM509" s="124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283"/>
      <c r="AM510" s="124"/>
    </row>
    <row r="51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  <c r="AF511" s="122"/>
      <c r="AG511" s="122"/>
      <c r="AH511" s="122"/>
      <c r="AI511" s="122"/>
      <c r="AJ511" s="122"/>
      <c r="AK511" s="122"/>
      <c r="AL511" s="153"/>
      <c r="AM511" s="124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283"/>
      <c r="AM512" s="124"/>
    </row>
    <row r="513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  <c r="AF513" s="122"/>
      <c r="AG513" s="122"/>
      <c r="AH513" s="122"/>
      <c r="AI513" s="122"/>
      <c r="AJ513" s="122"/>
      <c r="AK513" s="122"/>
      <c r="AL513" s="153"/>
      <c r="AM513" s="124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283"/>
      <c r="AM514" s="124"/>
    </row>
    <row r="515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  <c r="AF515" s="122"/>
      <c r="AG515" s="122"/>
      <c r="AH515" s="122"/>
      <c r="AI515" s="122"/>
      <c r="AJ515" s="122"/>
      <c r="AK515" s="122"/>
      <c r="AL515" s="153"/>
      <c r="AM515" s="124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283"/>
      <c r="AM516" s="124"/>
    </row>
    <row r="517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  <c r="AE517" s="122"/>
      <c r="AF517" s="122"/>
      <c r="AG517" s="122"/>
      <c r="AH517" s="122"/>
      <c r="AI517" s="122"/>
      <c r="AJ517" s="122"/>
      <c r="AK517" s="122"/>
      <c r="AL517" s="153"/>
      <c r="AM517" s="124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283"/>
      <c r="AM518" s="124"/>
    </row>
    <row r="519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  <c r="AE519" s="122"/>
      <c r="AF519" s="122"/>
      <c r="AG519" s="122"/>
      <c r="AH519" s="122"/>
      <c r="AI519" s="122"/>
      <c r="AJ519" s="122"/>
      <c r="AK519" s="122"/>
      <c r="AL519" s="153"/>
      <c r="AM519" s="124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283"/>
      <c r="AM520" s="124"/>
    </row>
    <row r="52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  <c r="AF521" s="122"/>
      <c r="AG521" s="122"/>
      <c r="AH521" s="122"/>
      <c r="AI521" s="122"/>
      <c r="AJ521" s="122"/>
      <c r="AK521" s="122"/>
      <c r="AL521" s="153"/>
      <c r="AM521" s="124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283"/>
      <c r="AM522" s="124"/>
    </row>
    <row r="523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  <c r="AF523" s="122"/>
      <c r="AG523" s="122"/>
      <c r="AH523" s="122"/>
      <c r="AI523" s="122"/>
      <c r="AJ523" s="122"/>
      <c r="AK523" s="122"/>
      <c r="AL523" s="153"/>
      <c r="AM523" s="124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283"/>
      <c r="AM524" s="124"/>
    </row>
    <row r="525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  <c r="AF525" s="122"/>
      <c r="AG525" s="122"/>
      <c r="AH525" s="122"/>
      <c r="AI525" s="122"/>
      <c r="AJ525" s="122"/>
      <c r="AK525" s="122"/>
      <c r="AL525" s="153"/>
      <c r="AM525" s="124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283"/>
      <c r="AM526" s="124"/>
    </row>
    <row r="527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  <c r="AF527" s="122"/>
      <c r="AG527" s="122"/>
      <c r="AH527" s="122"/>
      <c r="AI527" s="122"/>
      <c r="AJ527" s="122"/>
      <c r="AK527" s="122"/>
      <c r="AL527" s="153"/>
      <c r="AM527" s="124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283"/>
      <c r="AM528" s="124"/>
    </row>
    <row r="529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  <c r="AI529" s="122"/>
      <c r="AJ529" s="122"/>
      <c r="AK529" s="122"/>
      <c r="AL529" s="153"/>
      <c r="AM529" s="124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283"/>
      <c r="AM530" s="124"/>
    </row>
    <row r="53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  <c r="AI531" s="122"/>
      <c r="AJ531" s="122"/>
      <c r="AK531" s="122"/>
      <c r="AL531" s="153"/>
      <c r="AM531" s="124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283"/>
      <c r="AM532" s="124"/>
    </row>
    <row r="533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  <c r="AI533" s="122"/>
      <c r="AJ533" s="122"/>
      <c r="AK533" s="122"/>
      <c r="AL533" s="153"/>
      <c r="AM533" s="124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283"/>
      <c r="AM534" s="124"/>
    </row>
    <row r="535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  <c r="AI535" s="122"/>
      <c r="AJ535" s="122"/>
      <c r="AK535" s="122"/>
      <c r="AL535" s="153"/>
      <c r="AM535" s="124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283"/>
      <c r="AM536" s="124"/>
    </row>
    <row r="537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122"/>
      <c r="AI537" s="122"/>
      <c r="AJ537" s="122"/>
      <c r="AK537" s="122"/>
      <c r="AL537" s="153"/>
      <c r="AM537" s="124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283"/>
      <c r="AM538" s="124"/>
    </row>
    <row r="539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122"/>
      <c r="AI539" s="122"/>
      <c r="AJ539" s="122"/>
      <c r="AK539" s="122"/>
      <c r="AL539" s="153"/>
      <c r="AM539" s="124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283"/>
      <c r="AM540" s="124"/>
    </row>
    <row r="54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122"/>
      <c r="AI541" s="122"/>
      <c r="AJ541" s="122"/>
      <c r="AK541" s="122"/>
      <c r="AL541" s="153"/>
      <c r="AM541" s="124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283"/>
      <c r="AM542" s="124"/>
    </row>
    <row r="543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122"/>
      <c r="AI543" s="122"/>
      <c r="AJ543" s="122"/>
      <c r="AK543" s="122"/>
      <c r="AL543" s="153"/>
      <c r="AM543" s="124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283"/>
      <c r="AM544" s="124"/>
    </row>
    <row r="545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122"/>
      <c r="AI545" s="122"/>
      <c r="AJ545" s="122"/>
      <c r="AK545" s="122"/>
      <c r="AL545" s="153"/>
      <c r="AM545" s="124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283"/>
      <c r="AM546" s="124"/>
    </row>
    <row r="547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122"/>
      <c r="AI547" s="122"/>
      <c r="AJ547" s="122"/>
      <c r="AK547" s="122"/>
      <c r="AL547" s="153"/>
      <c r="AM547" s="124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283"/>
      <c r="AM548" s="124"/>
    </row>
    <row r="549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122"/>
      <c r="AI549" s="122"/>
      <c r="AJ549" s="122"/>
      <c r="AK549" s="122"/>
      <c r="AL549" s="153"/>
      <c r="AM549" s="124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283"/>
      <c r="AM550" s="124"/>
    </row>
    <row r="55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  <c r="AI551" s="122"/>
      <c r="AJ551" s="122"/>
      <c r="AK551" s="122"/>
      <c r="AL551" s="153"/>
      <c r="AM551" s="124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283"/>
      <c r="AM552" s="124"/>
    </row>
    <row r="553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122"/>
      <c r="AI553" s="122"/>
      <c r="AJ553" s="122"/>
      <c r="AK553" s="122"/>
      <c r="AL553" s="153"/>
      <c r="AM553" s="124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283"/>
      <c r="AM554" s="124"/>
    </row>
    <row r="555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122"/>
      <c r="AI555" s="122"/>
      <c r="AJ555" s="122"/>
      <c r="AK555" s="122"/>
      <c r="AL555" s="153"/>
      <c r="AM555" s="124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283"/>
      <c r="AM556" s="124"/>
    </row>
    <row r="557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122"/>
      <c r="AI557" s="122"/>
      <c r="AJ557" s="122"/>
      <c r="AK557" s="122"/>
      <c r="AL557" s="153"/>
      <c r="AM557" s="124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283"/>
      <c r="AM558" s="124"/>
    </row>
    <row r="559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  <c r="AI559" s="122"/>
      <c r="AJ559" s="122"/>
      <c r="AK559" s="122"/>
      <c r="AL559" s="153"/>
      <c r="AM559" s="124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283"/>
      <c r="AM560" s="124"/>
    </row>
    <row r="56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122"/>
      <c r="AI561" s="122"/>
      <c r="AJ561" s="122"/>
      <c r="AK561" s="122"/>
      <c r="AL561" s="153"/>
      <c r="AM561" s="124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283"/>
      <c r="AM562" s="124"/>
    </row>
    <row r="563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122"/>
      <c r="AI563" s="122"/>
      <c r="AJ563" s="122"/>
      <c r="AK563" s="122"/>
      <c r="AL563" s="153"/>
      <c r="AM563" s="124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283"/>
      <c r="AM564" s="124"/>
    </row>
    <row r="565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  <c r="AI565" s="122"/>
      <c r="AJ565" s="122"/>
      <c r="AK565" s="122"/>
      <c r="AL565" s="153"/>
      <c r="AM565" s="124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283"/>
      <c r="AM566" s="124"/>
    </row>
    <row r="567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122"/>
      <c r="AI567" s="122"/>
      <c r="AJ567" s="122"/>
      <c r="AK567" s="122"/>
      <c r="AL567" s="153"/>
      <c r="AM567" s="124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283"/>
      <c r="AM568" s="124"/>
    </row>
    <row r="569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122"/>
      <c r="AI569" s="122"/>
      <c r="AJ569" s="122"/>
      <c r="AK569" s="122"/>
      <c r="AL569" s="153"/>
      <c r="AM569" s="124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283"/>
      <c r="AM570" s="124"/>
    </row>
    <row r="57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122"/>
      <c r="AI571" s="122"/>
      <c r="AJ571" s="122"/>
      <c r="AK571" s="122"/>
      <c r="AL571" s="153"/>
      <c r="AM571" s="124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283"/>
      <c r="AM572" s="124"/>
    </row>
    <row r="573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  <c r="AI573" s="122"/>
      <c r="AJ573" s="122"/>
      <c r="AK573" s="122"/>
      <c r="AL573" s="153"/>
      <c r="AM573" s="124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283"/>
      <c r="AM574" s="124"/>
    </row>
    <row r="575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122"/>
      <c r="AI575" s="122"/>
      <c r="AJ575" s="122"/>
      <c r="AK575" s="122"/>
      <c r="AL575" s="153"/>
      <c r="AM575" s="124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283"/>
      <c r="AM576" s="124"/>
    </row>
    <row r="577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122"/>
      <c r="AI577" s="122"/>
      <c r="AJ577" s="122"/>
      <c r="AK577" s="122"/>
      <c r="AL577" s="153"/>
      <c r="AM577" s="124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283"/>
      <c r="AM578" s="124"/>
    </row>
    <row r="579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122"/>
      <c r="AI579" s="122"/>
      <c r="AJ579" s="122"/>
      <c r="AK579" s="122"/>
      <c r="AL579" s="153"/>
      <c r="AM579" s="124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283"/>
      <c r="AM580" s="124"/>
    </row>
    <row r="58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122"/>
      <c r="AI581" s="122"/>
      <c r="AJ581" s="122"/>
      <c r="AK581" s="122"/>
      <c r="AL581" s="153"/>
      <c r="AM581" s="124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283"/>
      <c r="AM582" s="124"/>
    </row>
    <row r="583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  <c r="AF583" s="122"/>
      <c r="AG583" s="122"/>
      <c r="AH583" s="122"/>
      <c r="AI583" s="122"/>
      <c r="AJ583" s="122"/>
      <c r="AK583" s="122"/>
      <c r="AL583" s="153"/>
      <c r="AM583" s="124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283"/>
      <c r="AM584" s="124"/>
    </row>
    <row r="585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  <c r="AF585" s="122"/>
      <c r="AG585" s="122"/>
      <c r="AH585" s="122"/>
      <c r="AI585" s="122"/>
      <c r="AJ585" s="122"/>
      <c r="AK585" s="122"/>
      <c r="AL585" s="153"/>
      <c r="AM585" s="124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283"/>
      <c r="AM586" s="124"/>
    </row>
    <row r="587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  <c r="AF587" s="122"/>
      <c r="AG587" s="122"/>
      <c r="AH587" s="122"/>
      <c r="AI587" s="122"/>
      <c r="AJ587" s="122"/>
      <c r="AK587" s="122"/>
      <c r="AL587" s="153"/>
      <c r="AM587" s="124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283"/>
      <c r="AM588" s="124"/>
    </row>
    <row r="589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  <c r="AF589" s="122"/>
      <c r="AG589" s="122"/>
      <c r="AH589" s="122"/>
      <c r="AI589" s="122"/>
      <c r="AJ589" s="122"/>
      <c r="AK589" s="122"/>
      <c r="AL589" s="153"/>
      <c r="AM589" s="124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283"/>
      <c r="AM590" s="124"/>
    </row>
    <row r="59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  <c r="AF591" s="122"/>
      <c r="AG591" s="122"/>
      <c r="AH591" s="122"/>
      <c r="AI591" s="122"/>
      <c r="AJ591" s="122"/>
      <c r="AK591" s="122"/>
      <c r="AL591" s="153"/>
      <c r="AM591" s="124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283"/>
      <c r="AM592" s="124"/>
    </row>
    <row r="593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  <c r="AF593" s="122"/>
      <c r="AG593" s="122"/>
      <c r="AH593" s="122"/>
      <c r="AI593" s="122"/>
      <c r="AJ593" s="122"/>
      <c r="AK593" s="122"/>
      <c r="AL593" s="153"/>
      <c r="AM593" s="124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283"/>
      <c r="AM594" s="124"/>
    </row>
    <row r="595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122"/>
      <c r="AI595" s="122"/>
      <c r="AJ595" s="122"/>
      <c r="AK595" s="122"/>
      <c r="AL595" s="153"/>
      <c r="AM595" s="124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283"/>
      <c r="AM596" s="124"/>
    </row>
    <row r="597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  <c r="AF597" s="122"/>
      <c r="AG597" s="122"/>
      <c r="AH597" s="122"/>
      <c r="AI597" s="122"/>
      <c r="AJ597" s="122"/>
      <c r="AK597" s="122"/>
      <c r="AL597" s="153"/>
      <c r="AM597" s="124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283"/>
      <c r="AM598" s="124"/>
    </row>
    <row r="599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  <c r="AF599" s="122"/>
      <c r="AG599" s="122"/>
      <c r="AH599" s="122"/>
      <c r="AI599" s="122"/>
      <c r="AJ599" s="122"/>
      <c r="AK599" s="122"/>
      <c r="AL599" s="153"/>
      <c r="AM599" s="124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283"/>
      <c r="AM600" s="124"/>
    </row>
    <row r="60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  <c r="AF601" s="122"/>
      <c r="AG601" s="122"/>
      <c r="AH601" s="122"/>
      <c r="AI601" s="122"/>
      <c r="AJ601" s="122"/>
      <c r="AK601" s="122"/>
      <c r="AL601" s="153"/>
      <c r="AM601" s="124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283"/>
      <c r="AM602" s="124"/>
    </row>
    <row r="603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  <c r="AF603" s="122"/>
      <c r="AG603" s="122"/>
      <c r="AH603" s="122"/>
      <c r="AI603" s="122"/>
      <c r="AJ603" s="122"/>
      <c r="AK603" s="122"/>
      <c r="AL603" s="153"/>
      <c r="AM603" s="124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283"/>
      <c r="AM604" s="124"/>
    </row>
    <row r="605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  <c r="AF605" s="122"/>
      <c r="AG605" s="122"/>
      <c r="AH605" s="122"/>
      <c r="AI605" s="122"/>
      <c r="AJ605" s="122"/>
      <c r="AK605" s="122"/>
      <c r="AL605" s="153"/>
      <c r="AM605" s="124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283"/>
      <c r="AM606" s="124"/>
    </row>
    <row r="607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  <c r="AF607" s="122"/>
      <c r="AG607" s="122"/>
      <c r="AH607" s="122"/>
      <c r="AI607" s="122"/>
      <c r="AJ607" s="122"/>
      <c r="AK607" s="122"/>
      <c r="AL607" s="153"/>
      <c r="AM607" s="124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283"/>
      <c r="AM608" s="124"/>
    </row>
    <row r="609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122"/>
      <c r="AI609" s="122"/>
      <c r="AJ609" s="122"/>
      <c r="AK609" s="122"/>
      <c r="AL609" s="153"/>
      <c r="AM609" s="124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283"/>
      <c r="AM610" s="124"/>
    </row>
    <row r="61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  <c r="AF611" s="122"/>
      <c r="AG611" s="122"/>
      <c r="AH611" s="122"/>
      <c r="AI611" s="122"/>
      <c r="AJ611" s="122"/>
      <c r="AK611" s="122"/>
      <c r="AL611" s="153"/>
      <c r="AM611" s="124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283"/>
      <c r="AM612" s="124"/>
    </row>
    <row r="613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122"/>
      <c r="AI613" s="122"/>
      <c r="AJ613" s="122"/>
      <c r="AK613" s="122"/>
      <c r="AL613" s="153"/>
      <c r="AM613" s="124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283"/>
      <c r="AM614" s="124"/>
    </row>
    <row r="615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  <c r="AF615" s="122"/>
      <c r="AG615" s="122"/>
      <c r="AH615" s="122"/>
      <c r="AI615" s="122"/>
      <c r="AJ615" s="122"/>
      <c r="AK615" s="122"/>
      <c r="AL615" s="153"/>
      <c r="AM615" s="124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283"/>
      <c r="AM616" s="124"/>
    </row>
    <row r="617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122"/>
      <c r="AI617" s="122"/>
      <c r="AJ617" s="122"/>
      <c r="AK617" s="122"/>
      <c r="AL617" s="153"/>
      <c r="AM617" s="124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283"/>
      <c r="AM618" s="124"/>
    </row>
    <row r="619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  <c r="AF619" s="122"/>
      <c r="AG619" s="122"/>
      <c r="AH619" s="122"/>
      <c r="AI619" s="122"/>
      <c r="AJ619" s="122"/>
      <c r="AK619" s="122"/>
      <c r="AL619" s="153"/>
      <c r="AM619" s="124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283"/>
      <c r="AM620" s="124"/>
    </row>
    <row r="62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122"/>
      <c r="AI621" s="122"/>
      <c r="AJ621" s="122"/>
      <c r="AK621" s="122"/>
      <c r="AL621" s="153"/>
      <c r="AM621" s="124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283"/>
      <c r="AM622" s="124"/>
    </row>
    <row r="623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  <c r="AF623" s="122"/>
      <c r="AG623" s="122"/>
      <c r="AH623" s="122"/>
      <c r="AI623" s="122"/>
      <c r="AJ623" s="122"/>
      <c r="AK623" s="122"/>
      <c r="AL623" s="153"/>
      <c r="AM623" s="124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283"/>
      <c r="AM624" s="124"/>
    </row>
    <row r="625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  <c r="AF625" s="122"/>
      <c r="AG625" s="122"/>
      <c r="AH625" s="122"/>
      <c r="AI625" s="122"/>
      <c r="AJ625" s="122"/>
      <c r="AK625" s="122"/>
      <c r="AL625" s="153"/>
      <c r="AM625" s="124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283"/>
      <c r="AM626" s="124"/>
    </row>
    <row r="627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  <c r="AF627" s="122"/>
      <c r="AG627" s="122"/>
      <c r="AH627" s="122"/>
      <c r="AI627" s="122"/>
      <c r="AJ627" s="122"/>
      <c r="AK627" s="122"/>
      <c r="AL627" s="153"/>
      <c r="AM627" s="124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283"/>
      <c r="AM628" s="124"/>
    </row>
    <row r="629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  <c r="AF629" s="122"/>
      <c r="AG629" s="122"/>
      <c r="AH629" s="122"/>
      <c r="AI629" s="122"/>
      <c r="AJ629" s="122"/>
      <c r="AK629" s="122"/>
      <c r="AL629" s="153"/>
      <c r="AM629" s="124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283"/>
      <c r="AM630" s="124"/>
    </row>
    <row r="63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  <c r="AF631" s="122"/>
      <c r="AG631" s="122"/>
      <c r="AH631" s="122"/>
      <c r="AI631" s="122"/>
      <c r="AJ631" s="122"/>
      <c r="AK631" s="122"/>
      <c r="AL631" s="153"/>
      <c r="AM631" s="124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283"/>
      <c r="AM632" s="124"/>
    </row>
    <row r="633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  <c r="AF633" s="122"/>
      <c r="AG633" s="122"/>
      <c r="AH633" s="122"/>
      <c r="AI633" s="122"/>
      <c r="AJ633" s="122"/>
      <c r="AK633" s="122"/>
      <c r="AL633" s="153"/>
      <c r="AM633" s="124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283"/>
      <c r="AM634" s="124"/>
    </row>
    <row r="635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  <c r="AF635" s="122"/>
      <c r="AG635" s="122"/>
      <c r="AH635" s="122"/>
      <c r="AI635" s="122"/>
      <c r="AJ635" s="122"/>
      <c r="AK635" s="122"/>
      <c r="AL635" s="153"/>
      <c r="AM635" s="124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283"/>
      <c r="AM636" s="124"/>
    </row>
    <row r="637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  <c r="AF637" s="122"/>
      <c r="AG637" s="122"/>
      <c r="AH637" s="122"/>
      <c r="AI637" s="122"/>
      <c r="AJ637" s="122"/>
      <c r="AK637" s="122"/>
      <c r="AL637" s="153"/>
      <c r="AM637" s="124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283"/>
      <c r="AM638" s="124"/>
    </row>
    <row r="639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  <c r="AF639" s="122"/>
      <c r="AG639" s="122"/>
      <c r="AH639" s="122"/>
      <c r="AI639" s="122"/>
      <c r="AJ639" s="122"/>
      <c r="AK639" s="122"/>
      <c r="AL639" s="153"/>
      <c r="AM639" s="124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283"/>
      <c r="AM640" s="124"/>
    </row>
    <row r="64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  <c r="AF641" s="122"/>
      <c r="AG641" s="122"/>
      <c r="AH641" s="122"/>
      <c r="AI641" s="122"/>
      <c r="AJ641" s="122"/>
      <c r="AK641" s="122"/>
      <c r="AL641" s="153"/>
      <c r="AM641" s="124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283"/>
      <c r="AM642" s="124"/>
    </row>
    <row r="643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  <c r="AF643" s="122"/>
      <c r="AG643" s="122"/>
      <c r="AH643" s="122"/>
      <c r="AI643" s="122"/>
      <c r="AJ643" s="122"/>
      <c r="AK643" s="122"/>
      <c r="AL643" s="153"/>
      <c r="AM643" s="124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283"/>
      <c r="AM644" s="124"/>
    </row>
    <row r="645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  <c r="AF645" s="122"/>
      <c r="AG645" s="122"/>
      <c r="AH645" s="122"/>
      <c r="AI645" s="122"/>
      <c r="AJ645" s="122"/>
      <c r="AK645" s="122"/>
      <c r="AL645" s="153"/>
      <c r="AM645" s="124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283"/>
      <c r="AM646" s="124"/>
    </row>
    <row r="647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  <c r="AF647" s="122"/>
      <c r="AG647" s="122"/>
      <c r="AH647" s="122"/>
      <c r="AI647" s="122"/>
      <c r="AJ647" s="122"/>
      <c r="AK647" s="122"/>
      <c r="AL647" s="153"/>
      <c r="AM647" s="124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283"/>
      <c r="AM648" s="124"/>
    </row>
    <row r="649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122"/>
      <c r="AI649" s="122"/>
      <c r="AJ649" s="122"/>
      <c r="AK649" s="122"/>
      <c r="AL649" s="153"/>
      <c r="AM649" s="124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283"/>
      <c r="AM650" s="124"/>
    </row>
    <row r="65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  <c r="AF651" s="122"/>
      <c r="AG651" s="122"/>
      <c r="AH651" s="122"/>
      <c r="AI651" s="122"/>
      <c r="AJ651" s="122"/>
      <c r="AK651" s="122"/>
      <c r="AL651" s="153"/>
      <c r="AM651" s="124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283"/>
      <c r="AM652" s="124"/>
    </row>
    <row r="653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122"/>
      <c r="AI653" s="122"/>
      <c r="AJ653" s="122"/>
      <c r="AK653" s="122"/>
      <c r="AL653" s="153"/>
      <c r="AM653" s="124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283"/>
      <c r="AM654" s="124"/>
    </row>
    <row r="655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  <c r="AF655" s="122"/>
      <c r="AG655" s="122"/>
      <c r="AH655" s="122"/>
      <c r="AI655" s="122"/>
      <c r="AJ655" s="122"/>
      <c r="AK655" s="122"/>
      <c r="AL655" s="153"/>
      <c r="AM655" s="124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283"/>
      <c r="AM656" s="124"/>
    </row>
    <row r="657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  <c r="AF657" s="122"/>
      <c r="AG657" s="122"/>
      <c r="AH657" s="122"/>
      <c r="AI657" s="122"/>
      <c r="AJ657" s="122"/>
      <c r="AK657" s="122"/>
      <c r="AL657" s="153"/>
      <c r="AM657" s="124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283"/>
      <c r="AM658" s="124"/>
    </row>
    <row r="659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  <c r="AF659" s="122"/>
      <c r="AG659" s="122"/>
      <c r="AH659" s="122"/>
      <c r="AI659" s="122"/>
      <c r="AJ659" s="122"/>
      <c r="AK659" s="122"/>
      <c r="AL659" s="153"/>
      <c r="AM659" s="124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283"/>
      <c r="AM660" s="124"/>
    </row>
    <row r="66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122"/>
      <c r="AI661" s="122"/>
      <c r="AJ661" s="122"/>
      <c r="AK661" s="122"/>
      <c r="AL661" s="153"/>
      <c r="AM661" s="124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283"/>
      <c r="AM662" s="124"/>
    </row>
    <row r="663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  <c r="AF663" s="122"/>
      <c r="AG663" s="122"/>
      <c r="AH663" s="122"/>
      <c r="AI663" s="122"/>
      <c r="AJ663" s="122"/>
      <c r="AK663" s="122"/>
      <c r="AL663" s="153"/>
      <c r="AM663" s="124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283"/>
      <c r="AM664" s="124"/>
    </row>
    <row r="665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  <c r="AF665" s="122"/>
      <c r="AG665" s="122"/>
      <c r="AH665" s="122"/>
      <c r="AI665" s="122"/>
      <c r="AJ665" s="122"/>
      <c r="AK665" s="122"/>
      <c r="AL665" s="153"/>
      <c r="AM665" s="124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283"/>
      <c r="AM666" s="124"/>
    </row>
    <row r="667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  <c r="AF667" s="122"/>
      <c r="AG667" s="122"/>
      <c r="AH667" s="122"/>
      <c r="AI667" s="122"/>
      <c r="AJ667" s="122"/>
      <c r="AK667" s="122"/>
      <c r="AL667" s="153"/>
      <c r="AM667" s="124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283"/>
      <c r="AM668" s="124"/>
    </row>
    <row r="669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  <c r="AF669" s="122"/>
      <c r="AG669" s="122"/>
      <c r="AH669" s="122"/>
      <c r="AI669" s="122"/>
      <c r="AJ669" s="122"/>
      <c r="AK669" s="122"/>
      <c r="AL669" s="153"/>
      <c r="AM669" s="124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283"/>
      <c r="AM670" s="124"/>
    </row>
    <row r="67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  <c r="AF671" s="122"/>
      <c r="AG671" s="122"/>
      <c r="AH671" s="122"/>
      <c r="AI671" s="122"/>
      <c r="AJ671" s="122"/>
      <c r="AK671" s="122"/>
      <c r="AL671" s="153"/>
      <c r="AM671" s="124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283"/>
      <c r="AM672" s="124"/>
    </row>
    <row r="673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  <c r="AF673" s="122"/>
      <c r="AG673" s="122"/>
      <c r="AH673" s="122"/>
      <c r="AI673" s="122"/>
      <c r="AJ673" s="122"/>
      <c r="AK673" s="122"/>
      <c r="AL673" s="153"/>
      <c r="AM673" s="124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283"/>
      <c r="AM674" s="124"/>
    </row>
    <row r="675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122"/>
      <c r="AI675" s="122"/>
      <c r="AJ675" s="122"/>
      <c r="AK675" s="122"/>
      <c r="AL675" s="153"/>
      <c r="AM675" s="124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283"/>
      <c r="AM676" s="124"/>
    </row>
    <row r="677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  <c r="AF677" s="122"/>
      <c r="AG677" s="122"/>
      <c r="AH677" s="122"/>
      <c r="AI677" s="122"/>
      <c r="AJ677" s="122"/>
      <c r="AK677" s="122"/>
      <c r="AL677" s="153"/>
      <c r="AM677" s="124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283"/>
      <c r="AM678" s="124"/>
    </row>
    <row r="679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  <c r="AF679" s="122"/>
      <c r="AG679" s="122"/>
      <c r="AH679" s="122"/>
      <c r="AI679" s="122"/>
      <c r="AJ679" s="122"/>
      <c r="AK679" s="122"/>
      <c r="AL679" s="153"/>
      <c r="AM679" s="124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283"/>
      <c r="AM680" s="124"/>
    </row>
    <row r="68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  <c r="AF681" s="122"/>
      <c r="AG681" s="122"/>
      <c r="AH681" s="122"/>
      <c r="AI681" s="122"/>
      <c r="AJ681" s="122"/>
      <c r="AK681" s="122"/>
      <c r="AL681" s="153"/>
      <c r="AM681" s="124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283"/>
      <c r="AM682" s="124"/>
    </row>
    <row r="683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  <c r="AF683" s="122"/>
      <c r="AG683" s="122"/>
      <c r="AH683" s="122"/>
      <c r="AI683" s="122"/>
      <c r="AJ683" s="122"/>
      <c r="AK683" s="122"/>
      <c r="AL683" s="153"/>
      <c r="AM683" s="124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283"/>
      <c r="AM684" s="124"/>
    </row>
    <row r="685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  <c r="AF685" s="122"/>
      <c r="AG685" s="122"/>
      <c r="AH685" s="122"/>
      <c r="AI685" s="122"/>
      <c r="AJ685" s="122"/>
      <c r="AK685" s="122"/>
      <c r="AL685" s="153"/>
      <c r="AM685" s="124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283"/>
      <c r="AM686" s="124"/>
    </row>
    <row r="687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  <c r="AF687" s="122"/>
      <c r="AG687" s="122"/>
      <c r="AH687" s="122"/>
      <c r="AI687" s="122"/>
      <c r="AJ687" s="122"/>
      <c r="AK687" s="122"/>
      <c r="AL687" s="153"/>
      <c r="AM687" s="124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283"/>
      <c r="AM688" s="124"/>
    </row>
    <row r="689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  <c r="AF689" s="122"/>
      <c r="AG689" s="122"/>
      <c r="AH689" s="122"/>
      <c r="AI689" s="122"/>
      <c r="AJ689" s="122"/>
      <c r="AK689" s="122"/>
      <c r="AL689" s="153"/>
      <c r="AM689" s="124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283"/>
      <c r="AM690" s="124"/>
    </row>
    <row r="69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  <c r="AF691" s="122"/>
      <c r="AG691" s="122"/>
      <c r="AH691" s="122"/>
      <c r="AI691" s="122"/>
      <c r="AJ691" s="122"/>
      <c r="AK691" s="122"/>
      <c r="AL691" s="153"/>
      <c r="AM691" s="124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283"/>
      <c r="AM692" s="124"/>
    </row>
    <row r="693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  <c r="AF693" s="122"/>
      <c r="AG693" s="122"/>
      <c r="AH693" s="122"/>
      <c r="AI693" s="122"/>
      <c r="AJ693" s="122"/>
      <c r="AK693" s="122"/>
      <c r="AL693" s="153"/>
      <c r="AM693" s="124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283"/>
      <c r="AM694" s="124"/>
    </row>
    <row r="695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  <c r="AF695" s="122"/>
      <c r="AG695" s="122"/>
      <c r="AH695" s="122"/>
      <c r="AI695" s="122"/>
      <c r="AJ695" s="122"/>
      <c r="AK695" s="122"/>
      <c r="AL695" s="153"/>
      <c r="AM695" s="124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283"/>
      <c r="AM696" s="124"/>
    </row>
    <row r="697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  <c r="AF697" s="122"/>
      <c r="AG697" s="122"/>
      <c r="AH697" s="122"/>
      <c r="AI697" s="122"/>
      <c r="AJ697" s="122"/>
      <c r="AK697" s="122"/>
      <c r="AL697" s="153"/>
      <c r="AM697" s="124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283"/>
      <c r="AM698" s="124"/>
    </row>
    <row r="699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  <c r="AF699" s="122"/>
      <c r="AG699" s="122"/>
      <c r="AH699" s="122"/>
      <c r="AI699" s="122"/>
      <c r="AJ699" s="122"/>
      <c r="AK699" s="122"/>
      <c r="AL699" s="153"/>
      <c r="AM699" s="124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283"/>
      <c r="AM700" s="124"/>
    </row>
    <row r="70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  <c r="AF701" s="122"/>
      <c r="AG701" s="122"/>
      <c r="AH701" s="122"/>
      <c r="AI701" s="122"/>
      <c r="AJ701" s="122"/>
      <c r="AK701" s="122"/>
      <c r="AL701" s="153"/>
      <c r="AM701" s="124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283"/>
      <c r="AM702" s="124"/>
    </row>
    <row r="703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  <c r="AF703" s="122"/>
      <c r="AG703" s="122"/>
      <c r="AH703" s="122"/>
      <c r="AI703" s="122"/>
      <c r="AJ703" s="122"/>
      <c r="AK703" s="122"/>
      <c r="AL703" s="153"/>
      <c r="AM703" s="124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283"/>
      <c r="AM704" s="124"/>
    </row>
    <row r="705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  <c r="AF705" s="122"/>
      <c r="AG705" s="122"/>
      <c r="AH705" s="122"/>
      <c r="AI705" s="122"/>
      <c r="AJ705" s="122"/>
      <c r="AK705" s="122"/>
      <c r="AL705" s="153"/>
      <c r="AM705" s="124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283"/>
      <c r="AM706" s="124"/>
    </row>
    <row r="707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  <c r="AF707" s="122"/>
      <c r="AG707" s="122"/>
      <c r="AH707" s="122"/>
      <c r="AI707" s="122"/>
      <c r="AJ707" s="122"/>
      <c r="AK707" s="122"/>
      <c r="AL707" s="153"/>
      <c r="AM707" s="124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283"/>
      <c r="AM708" s="124"/>
    </row>
    <row r="709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  <c r="AF709" s="122"/>
      <c r="AG709" s="122"/>
      <c r="AH709" s="122"/>
      <c r="AI709" s="122"/>
      <c r="AJ709" s="122"/>
      <c r="AK709" s="122"/>
      <c r="AL709" s="153"/>
      <c r="AM709" s="124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283"/>
      <c r="AM710" s="124"/>
    </row>
    <row r="71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  <c r="AF711" s="122"/>
      <c r="AG711" s="122"/>
      <c r="AH711" s="122"/>
      <c r="AI711" s="122"/>
      <c r="AJ711" s="122"/>
      <c r="AK711" s="122"/>
      <c r="AL711" s="153"/>
      <c r="AM711" s="124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283"/>
      <c r="AM712" s="124"/>
    </row>
    <row r="713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  <c r="AF713" s="122"/>
      <c r="AG713" s="122"/>
      <c r="AH713" s="122"/>
      <c r="AI713" s="122"/>
      <c r="AJ713" s="122"/>
      <c r="AK713" s="122"/>
      <c r="AL713" s="153"/>
      <c r="AM713" s="124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283"/>
      <c r="AM714" s="124"/>
    </row>
    <row r="715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  <c r="AF715" s="122"/>
      <c r="AG715" s="122"/>
      <c r="AH715" s="122"/>
      <c r="AI715" s="122"/>
      <c r="AJ715" s="122"/>
      <c r="AK715" s="122"/>
      <c r="AL715" s="153"/>
      <c r="AM715" s="124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283"/>
      <c r="AM716" s="124"/>
    </row>
    <row r="717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  <c r="AF717" s="122"/>
      <c r="AG717" s="122"/>
      <c r="AH717" s="122"/>
      <c r="AI717" s="122"/>
      <c r="AJ717" s="122"/>
      <c r="AK717" s="122"/>
      <c r="AL717" s="153"/>
      <c r="AM717" s="124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283"/>
      <c r="AM718" s="124"/>
    </row>
    <row r="719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  <c r="AF719" s="122"/>
      <c r="AG719" s="122"/>
      <c r="AH719" s="122"/>
      <c r="AI719" s="122"/>
      <c r="AJ719" s="122"/>
      <c r="AK719" s="122"/>
      <c r="AL719" s="153"/>
      <c r="AM719" s="124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283"/>
      <c r="AM720" s="124"/>
    </row>
    <row r="72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  <c r="AF721" s="122"/>
      <c r="AG721" s="122"/>
      <c r="AH721" s="122"/>
      <c r="AI721" s="122"/>
      <c r="AJ721" s="122"/>
      <c r="AK721" s="122"/>
      <c r="AL721" s="153"/>
      <c r="AM721" s="124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283"/>
      <c r="AM722" s="124"/>
    </row>
    <row r="723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  <c r="AF723" s="122"/>
      <c r="AG723" s="122"/>
      <c r="AH723" s="122"/>
      <c r="AI723" s="122"/>
      <c r="AJ723" s="122"/>
      <c r="AK723" s="122"/>
      <c r="AL723" s="153"/>
      <c r="AM723" s="124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283"/>
      <c r="AM724" s="124"/>
    </row>
    <row r="725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  <c r="AF725" s="122"/>
      <c r="AG725" s="122"/>
      <c r="AH725" s="122"/>
      <c r="AI725" s="122"/>
      <c r="AJ725" s="122"/>
      <c r="AK725" s="122"/>
      <c r="AL725" s="153"/>
      <c r="AM725" s="124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283"/>
      <c r="AM726" s="124"/>
    </row>
    <row r="727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  <c r="AF727" s="122"/>
      <c r="AG727" s="122"/>
      <c r="AH727" s="122"/>
      <c r="AI727" s="122"/>
      <c r="AJ727" s="122"/>
      <c r="AK727" s="122"/>
      <c r="AL727" s="153"/>
      <c r="AM727" s="124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283"/>
      <c r="AM728" s="124"/>
    </row>
    <row r="729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  <c r="AE729" s="122"/>
      <c r="AF729" s="122"/>
      <c r="AG729" s="122"/>
      <c r="AH729" s="122"/>
      <c r="AI729" s="122"/>
      <c r="AJ729" s="122"/>
      <c r="AK729" s="122"/>
      <c r="AL729" s="153"/>
      <c r="AM729" s="124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283"/>
      <c r="AM730" s="124"/>
    </row>
    <row r="73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  <c r="AE731" s="122"/>
      <c r="AF731" s="122"/>
      <c r="AG731" s="122"/>
      <c r="AH731" s="122"/>
      <c r="AI731" s="122"/>
      <c r="AJ731" s="122"/>
      <c r="AK731" s="122"/>
      <c r="AL731" s="153"/>
      <c r="AM731" s="124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283"/>
      <c r="AM732" s="124"/>
    </row>
    <row r="733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  <c r="AE733" s="122"/>
      <c r="AF733" s="122"/>
      <c r="AG733" s="122"/>
      <c r="AH733" s="122"/>
      <c r="AI733" s="122"/>
      <c r="AJ733" s="122"/>
      <c r="AK733" s="122"/>
      <c r="AL733" s="153"/>
      <c r="AM733" s="124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283"/>
      <c r="AM734" s="124"/>
    </row>
    <row r="735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  <c r="AE735" s="122"/>
      <c r="AF735" s="122"/>
      <c r="AG735" s="122"/>
      <c r="AH735" s="122"/>
      <c r="AI735" s="122"/>
      <c r="AJ735" s="122"/>
      <c r="AK735" s="122"/>
      <c r="AL735" s="153"/>
      <c r="AM735" s="124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283"/>
      <c r="AM736" s="124"/>
    </row>
    <row r="737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  <c r="AE737" s="122"/>
      <c r="AF737" s="122"/>
      <c r="AG737" s="122"/>
      <c r="AH737" s="122"/>
      <c r="AI737" s="122"/>
      <c r="AJ737" s="122"/>
      <c r="AK737" s="122"/>
      <c r="AL737" s="153"/>
      <c r="AM737" s="124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283"/>
      <c r="AM738" s="124"/>
    </row>
    <row r="739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  <c r="AE739" s="122"/>
      <c r="AF739" s="122"/>
      <c r="AG739" s="122"/>
      <c r="AH739" s="122"/>
      <c r="AI739" s="122"/>
      <c r="AJ739" s="122"/>
      <c r="AK739" s="122"/>
      <c r="AL739" s="153"/>
      <c r="AM739" s="124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283"/>
      <c r="AM740" s="124"/>
    </row>
    <row r="74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  <c r="AE741" s="122"/>
      <c r="AF741" s="122"/>
      <c r="AG741" s="122"/>
      <c r="AH741" s="122"/>
      <c r="AI741" s="122"/>
      <c r="AJ741" s="122"/>
      <c r="AK741" s="122"/>
      <c r="AL741" s="153"/>
      <c r="AM741" s="124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283"/>
      <c r="AM742" s="124"/>
    </row>
    <row r="743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  <c r="AE743" s="122"/>
      <c r="AF743" s="122"/>
      <c r="AG743" s="122"/>
      <c r="AH743" s="122"/>
      <c r="AI743" s="122"/>
      <c r="AJ743" s="122"/>
      <c r="AK743" s="122"/>
      <c r="AL743" s="153"/>
      <c r="AM743" s="124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283"/>
      <c r="AM744" s="124"/>
    </row>
    <row r="745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  <c r="AE745" s="122"/>
      <c r="AF745" s="122"/>
      <c r="AG745" s="122"/>
      <c r="AH745" s="122"/>
      <c r="AI745" s="122"/>
      <c r="AJ745" s="122"/>
      <c r="AK745" s="122"/>
      <c r="AL745" s="153"/>
      <c r="AM745" s="124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283"/>
      <c r="AM746" s="124"/>
    </row>
    <row r="747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  <c r="AE747" s="122"/>
      <c r="AF747" s="122"/>
      <c r="AG747" s="122"/>
      <c r="AH747" s="122"/>
      <c r="AI747" s="122"/>
      <c r="AJ747" s="122"/>
      <c r="AK747" s="122"/>
      <c r="AL747" s="153"/>
      <c r="AM747" s="124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283"/>
      <c r="AM748" s="124"/>
    </row>
    <row r="749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  <c r="AE749" s="122"/>
      <c r="AF749" s="122"/>
      <c r="AG749" s="122"/>
      <c r="AH749" s="122"/>
      <c r="AI749" s="122"/>
      <c r="AJ749" s="122"/>
      <c r="AK749" s="122"/>
      <c r="AL749" s="153"/>
      <c r="AM749" s="124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283"/>
      <c r="AM750" s="124"/>
    </row>
    <row r="75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  <c r="AE751" s="122"/>
      <c r="AF751" s="122"/>
      <c r="AG751" s="122"/>
      <c r="AH751" s="122"/>
      <c r="AI751" s="122"/>
      <c r="AJ751" s="122"/>
      <c r="AK751" s="122"/>
      <c r="AL751" s="153"/>
      <c r="AM751" s="124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283"/>
      <c r="AM752" s="124"/>
    </row>
    <row r="753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  <c r="AE753" s="122"/>
      <c r="AF753" s="122"/>
      <c r="AG753" s="122"/>
      <c r="AH753" s="122"/>
      <c r="AI753" s="122"/>
      <c r="AJ753" s="122"/>
      <c r="AK753" s="122"/>
      <c r="AL753" s="153"/>
      <c r="AM753" s="124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283"/>
      <c r="AM754" s="124"/>
    </row>
    <row r="755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  <c r="AE755" s="122"/>
      <c r="AF755" s="122"/>
      <c r="AG755" s="122"/>
      <c r="AH755" s="122"/>
      <c r="AI755" s="122"/>
      <c r="AJ755" s="122"/>
      <c r="AK755" s="122"/>
      <c r="AL755" s="153"/>
      <c r="AM755" s="124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283"/>
      <c r="AM756" s="124"/>
    </row>
    <row r="757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  <c r="AE757" s="122"/>
      <c r="AF757" s="122"/>
      <c r="AG757" s="122"/>
      <c r="AH757" s="122"/>
      <c r="AI757" s="122"/>
      <c r="AJ757" s="122"/>
      <c r="AK757" s="122"/>
      <c r="AL757" s="153"/>
      <c r="AM757" s="124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283"/>
      <c r="AM758" s="124"/>
    </row>
    <row r="759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  <c r="AE759" s="122"/>
      <c r="AF759" s="122"/>
      <c r="AG759" s="122"/>
      <c r="AH759" s="122"/>
      <c r="AI759" s="122"/>
      <c r="AJ759" s="122"/>
      <c r="AK759" s="122"/>
      <c r="AL759" s="153"/>
      <c r="AM759" s="124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283"/>
      <c r="AM760" s="124"/>
    </row>
    <row r="76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  <c r="AE761" s="122"/>
      <c r="AF761" s="122"/>
      <c r="AG761" s="122"/>
      <c r="AH761" s="122"/>
      <c r="AI761" s="122"/>
      <c r="AJ761" s="122"/>
      <c r="AK761" s="122"/>
      <c r="AL761" s="153"/>
      <c r="AM761" s="124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283"/>
      <c r="AM762" s="124"/>
    </row>
    <row r="763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  <c r="AE763" s="122"/>
      <c r="AF763" s="122"/>
      <c r="AG763" s="122"/>
      <c r="AH763" s="122"/>
      <c r="AI763" s="122"/>
      <c r="AJ763" s="122"/>
      <c r="AK763" s="122"/>
      <c r="AL763" s="153"/>
      <c r="AM763" s="124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283"/>
      <c r="AM764" s="124"/>
    </row>
    <row r="765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  <c r="AE765" s="122"/>
      <c r="AF765" s="122"/>
      <c r="AG765" s="122"/>
      <c r="AH765" s="122"/>
      <c r="AI765" s="122"/>
      <c r="AJ765" s="122"/>
      <c r="AK765" s="122"/>
      <c r="AL765" s="153"/>
      <c r="AM765" s="124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283"/>
      <c r="AM766" s="124"/>
    </row>
    <row r="767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  <c r="AE767" s="122"/>
      <c r="AF767" s="122"/>
      <c r="AG767" s="122"/>
      <c r="AH767" s="122"/>
      <c r="AI767" s="122"/>
      <c r="AJ767" s="122"/>
      <c r="AK767" s="122"/>
      <c r="AL767" s="153"/>
      <c r="AM767" s="124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283"/>
      <c r="AM768" s="124"/>
    </row>
    <row r="769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  <c r="AE769" s="122"/>
      <c r="AF769" s="122"/>
      <c r="AG769" s="122"/>
      <c r="AH769" s="122"/>
      <c r="AI769" s="122"/>
      <c r="AJ769" s="122"/>
      <c r="AK769" s="122"/>
      <c r="AL769" s="153"/>
      <c r="AM769" s="124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283"/>
      <c r="AM770" s="124"/>
    </row>
    <row r="77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  <c r="AE771" s="122"/>
      <c r="AF771" s="122"/>
      <c r="AG771" s="122"/>
      <c r="AH771" s="122"/>
      <c r="AI771" s="122"/>
      <c r="AJ771" s="122"/>
      <c r="AK771" s="122"/>
      <c r="AL771" s="153"/>
      <c r="AM771" s="124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283"/>
      <c r="AM772" s="124"/>
    </row>
    <row r="773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  <c r="AE773" s="122"/>
      <c r="AF773" s="122"/>
      <c r="AG773" s="122"/>
      <c r="AH773" s="122"/>
      <c r="AI773" s="122"/>
      <c r="AJ773" s="122"/>
      <c r="AK773" s="122"/>
      <c r="AL773" s="153"/>
      <c r="AM773" s="124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283"/>
      <c r="AM774" s="124"/>
    </row>
    <row r="775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  <c r="AE775" s="122"/>
      <c r="AF775" s="122"/>
      <c r="AG775" s="122"/>
      <c r="AH775" s="122"/>
      <c r="AI775" s="122"/>
      <c r="AJ775" s="122"/>
      <c r="AK775" s="122"/>
      <c r="AL775" s="153"/>
      <c r="AM775" s="124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283"/>
      <c r="AM776" s="124"/>
    </row>
    <row r="777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  <c r="AE777" s="122"/>
      <c r="AF777" s="122"/>
      <c r="AG777" s="122"/>
      <c r="AH777" s="122"/>
      <c r="AI777" s="122"/>
      <c r="AJ777" s="122"/>
      <c r="AK777" s="122"/>
      <c r="AL777" s="153"/>
      <c r="AM777" s="124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283"/>
      <c r="AM778" s="124"/>
    </row>
    <row r="779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  <c r="AE779" s="122"/>
      <c r="AF779" s="122"/>
      <c r="AG779" s="122"/>
      <c r="AH779" s="122"/>
      <c r="AI779" s="122"/>
      <c r="AJ779" s="122"/>
      <c r="AK779" s="122"/>
      <c r="AL779" s="153"/>
      <c r="AM779" s="124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283"/>
      <c r="AM780" s="124"/>
    </row>
    <row r="78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  <c r="AE781" s="122"/>
      <c r="AF781" s="122"/>
      <c r="AG781" s="122"/>
      <c r="AH781" s="122"/>
      <c r="AI781" s="122"/>
      <c r="AJ781" s="122"/>
      <c r="AK781" s="122"/>
      <c r="AL781" s="153"/>
      <c r="AM781" s="124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283"/>
      <c r="AM782" s="124"/>
    </row>
    <row r="783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  <c r="AE783" s="122"/>
      <c r="AF783" s="122"/>
      <c r="AG783" s="122"/>
      <c r="AH783" s="122"/>
      <c r="AI783" s="122"/>
      <c r="AJ783" s="122"/>
      <c r="AK783" s="122"/>
      <c r="AL783" s="153"/>
      <c r="AM783" s="124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283"/>
      <c r="AM784" s="124"/>
    </row>
    <row r="785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  <c r="AE785" s="122"/>
      <c r="AF785" s="122"/>
      <c r="AG785" s="122"/>
      <c r="AH785" s="122"/>
      <c r="AI785" s="122"/>
      <c r="AJ785" s="122"/>
      <c r="AK785" s="122"/>
      <c r="AL785" s="153"/>
      <c r="AM785" s="124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283"/>
      <c r="AM786" s="124"/>
    </row>
    <row r="787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  <c r="AE787" s="122"/>
      <c r="AF787" s="122"/>
      <c r="AG787" s="122"/>
      <c r="AH787" s="122"/>
      <c r="AI787" s="122"/>
      <c r="AJ787" s="122"/>
      <c r="AK787" s="122"/>
      <c r="AL787" s="153"/>
      <c r="AM787" s="124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283"/>
      <c r="AM788" s="124"/>
    </row>
    <row r="789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  <c r="AE789" s="122"/>
      <c r="AF789" s="122"/>
      <c r="AG789" s="122"/>
      <c r="AH789" s="122"/>
      <c r="AI789" s="122"/>
      <c r="AJ789" s="122"/>
      <c r="AK789" s="122"/>
      <c r="AL789" s="153"/>
      <c r="AM789" s="124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283"/>
      <c r="AM790" s="124"/>
    </row>
    <row r="79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  <c r="AE791" s="122"/>
      <c r="AF791" s="122"/>
      <c r="AG791" s="122"/>
      <c r="AH791" s="122"/>
      <c r="AI791" s="122"/>
      <c r="AJ791" s="122"/>
      <c r="AK791" s="122"/>
      <c r="AL791" s="153"/>
      <c r="AM791" s="124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283"/>
      <c r="AM792" s="124"/>
    </row>
    <row r="793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  <c r="AE793" s="122"/>
      <c r="AF793" s="122"/>
      <c r="AG793" s="122"/>
      <c r="AH793" s="122"/>
      <c r="AI793" s="122"/>
      <c r="AJ793" s="122"/>
      <c r="AK793" s="122"/>
      <c r="AL793" s="153"/>
      <c r="AM793" s="124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283"/>
      <c r="AM794" s="124"/>
    </row>
    <row r="795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  <c r="AE795" s="122"/>
      <c r="AF795" s="122"/>
      <c r="AG795" s="122"/>
      <c r="AH795" s="122"/>
      <c r="AI795" s="122"/>
      <c r="AJ795" s="122"/>
      <c r="AK795" s="122"/>
      <c r="AL795" s="153"/>
      <c r="AM795" s="124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283"/>
      <c r="AM796" s="124"/>
    </row>
    <row r="797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  <c r="AE797" s="122"/>
      <c r="AF797" s="122"/>
      <c r="AG797" s="122"/>
      <c r="AH797" s="122"/>
      <c r="AI797" s="122"/>
      <c r="AJ797" s="122"/>
      <c r="AK797" s="122"/>
      <c r="AL797" s="153"/>
      <c r="AM797" s="124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283"/>
      <c r="AM798" s="124"/>
    </row>
    <row r="799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  <c r="AE799" s="122"/>
      <c r="AF799" s="122"/>
      <c r="AG799" s="122"/>
      <c r="AH799" s="122"/>
      <c r="AI799" s="122"/>
      <c r="AJ799" s="122"/>
      <c r="AK799" s="122"/>
      <c r="AL799" s="153"/>
      <c r="AM799" s="124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283"/>
      <c r="AM800" s="124"/>
    </row>
    <row r="80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  <c r="AE801" s="122"/>
      <c r="AF801" s="122"/>
      <c r="AG801" s="122"/>
      <c r="AH801" s="122"/>
      <c r="AI801" s="122"/>
      <c r="AJ801" s="122"/>
      <c r="AK801" s="122"/>
      <c r="AL801" s="153"/>
      <c r="AM801" s="124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283"/>
      <c r="AM802" s="124"/>
    </row>
    <row r="803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  <c r="AE803" s="122"/>
      <c r="AF803" s="122"/>
      <c r="AG803" s="122"/>
      <c r="AH803" s="122"/>
      <c r="AI803" s="122"/>
      <c r="AJ803" s="122"/>
      <c r="AK803" s="122"/>
      <c r="AL803" s="153"/>
      <c r="AM803" s="124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283"/>
      <c r="AM804" s="124"/>
    </row>
    <row r="805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  <c r="AE805" s="122"/>
      <c r="AF805" s="122"/>
      <c r="AG805" s="122"/>
      <c r="AH805" s="122"/>
      <c r="AI805" s="122"/>
      <c r="AJ805" s="122"/>
      <c r="AK805" s="122"/>
      <c r="AL805" s="153"/>
      <c r="AM805" s="124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283"/>
      <c r="AM806" s="124"/>
    </row>
    <row r="807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  <c r="AE807" s="122"/>
      <c r="AF807" s="122"/>
      <c r="AG807" s="122"/>
      <c r="AH807" s="122"/>
      <c r="AI807" s="122"/>
      <c r="AJ807" s="122"/>
      <c r="AK807" s="122"/>
      <c r="AL807" s="153"/>
      <c r="AM807" s="124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283"/>
      <c r="AM808" s="124"/>
    </row>
    <row r="809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  <c r="AE809" s="122"/>
      <c r="AF809" s="122"/>
      <c r="AG809" s="122"/>
      <c r="AH809" s="122"/>
      <c r="AI809" s="122"/>
      <c r="AJ809" s="122"/>
      <c r="AK809" s="122"/>
      <c r="AL809" s="153"/>
      <c r="AM809" s="124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283"/>
      <c r="AM810" s="124"/>
    </row>
    <row r="81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  <c r="AE811" s="122"/>
      <c r="AF811" s="122"/>
      <c r="AG811" s="122"/>
      <c r="AH811" s="122"/>
      <c r="AI811" s="122"/>
      <c r="AJ811" s="122"/>
      <c r="AK811" s="122"/>
      <c r="AL811" s="153"/>
      <c r="AM811" s="124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283"/>
      <c r="AM812" s="124"/>
    </row>
    <row r="813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  <c r="AE813" s="122"/>
      <c r="AF813" s="122"/>
      <c r="AG813" s="122"/>
      <c r="AH813" s="122"/>
      <c r="AI813" s="122"/>
      <c r="AJ813" s="122"/>
      <c r="AK813" s="122"/>
      <c r="AL813" s="153"/>
      <c r="AM813" s="124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283"/>
      <c r="AM814" s="124"/>
    </row>
    <row r="815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  <c r="AE815" s="122"/>
      <c r="AF815" s="122"/>
      <c r="AG815" s="122"/>
      <c r="AH815" s="122"/>
      <c r="AI815" s="122"/>
      <c r="AJ815" s="122"/>
      <c r="AK815" s="122"/>
      <c r="AL815" s="153"/>
      <c r="AM815" s="124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283"/>
      <c r="AM816" s="124"/>
    </row>
    <row r="817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  <c r="AE817" s="122"/>
      <c r="AF817" s="122"/>
      <c r="AG817" s="122"/>
      <c r="AH817" s="122"/>
      <c r="AI817" s="122"/>
      <c r="AJ817" s="122"/>
      <c r="AK817" s="122"/>
      <c r="AL817" s="153"/>
      <c r="AM817" s="124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283"/>
      <c r="AM818" s="124"/>
    </row>
    <row r="819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  <c r="AE819" s="122"/>
      <c r="AF819" s="122"/>
      <c r="AG819" s="122"/>
      <c r="AH819" s="122"/>
      <c r="AI819" s="122"/>
      <c r="AJ819" s="122"/>
      <c r="AK819" s="122"/>
      <c r="AL819" s="153"/>
      <c r="AM819" s="124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283"/>
      <c r="AM820" s="124"/>
    </row>
    <row r="82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  <c r="AE821" s="122"/>
      <c r="AF821" s="122"/>
      <c r="AG821" s="122"/>
      <c r="AH821" s="122"/>
      <c r="AI821" s="122"/>
      <c r="AJ821" s="122"/>
      <c r="AK821" s="122"/>
      <c r="AL821" s="153"/>
      <c r="AM821" s="124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283"/>
      <c r="AM822" s="124"/>
    </row>
    <row r="823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  <c r="AE823" s="122"/>
      <c r="AF823" s="122"/>
      <c r="AG823" s="122"/>
      <c r="AH823" s="122"/>
      <c r="AI823" s="122"/>
      <c r="AJ823" s="122"/>
      <c r="AK823" s="122"/>
      <c r="AL823" s="153"/>
      <c r="AM823" s="124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283"/>
      <c r="AM824" s="124"/>
    </row>
    <row r="825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  <c r="AE825" s="122"/>
      <c r="AF825" s="122"/>
      <c r="AG825" s="122"/>
      <c r="AH825" s="122"/>
      <c r="AI825" s="122"/>
      <c r="AJ825" s="122"/>
      <c r="AK825" s="122"/>
      <c r="AL825" s="153"/>
      <c r="AM825" s="124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283"/>
      <c r="AM826" s="124"/>
    </row>
    <row r="827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  <c r="AE827" s="122"/>
      <c r="AF827" s="122"/>
      <c r="AG827" s="122"/>
      <c r="AH827" s="122"/>
      <c r="AI827" s="122"/>
      <c r="AJ827" s="122"/>
      <c r="AK827" s="122"/>
      <c r="AL827" s="153"/>
      <c r="AM827" s="124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283"/>
      <c r="AM828" s="124"/>
    </row>
    <row r="829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  <c r="AE829" s="122"/>
      <c r="AF829" s="122"/>
      <c r="AG829" s="122"/>
      <c r="AH829" s="122"/>
      <c r="AI829" s="122"/>
      <c r="AJ829" s="122"/>
      <c r="AK829" s="122"/>
      <c r="AL829" s="153"/>
      <c r="AM829" s="124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283"/>
      <c r="AM830" s="124"/>
    </row>
    <row r="83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  <c r="AE831" s="122"/>
      <c r="AF831" s="122"/>
      <c r="AG831" s="122"/>
      <c r="AH831" s="122"/>
      <c r="AI831" s="122"/>
      <c r="AJ831" s="122"/>
      <c r="AK831" s="122"/>
      <c r="AL831" s="153"/>
      <c r="AM831" s="124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283"/>
      <c r="AM832" s="124"/>
    </row>
    <row r="833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  <c r="AE833" s="122"/>
      <c r="AF833" s="122"/>
      <c r="AG833" s="122"/>
      <c r="AH833" s="122"/>
      <c r="AI833" s="122"/>
      <c r="AJ833" s="122"/>
      <c r="AK833" s="122"/>
      <c r="AL833" s="153"/>
      <c r="AM833" s="124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283"/>
      <c r="AM834" s="124"/>
    </row>
    <row r="835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  <c r="AE835" s="122"/>
      <c r="AF835" s="122"/>
      <c r="AG835" s="122"/>
      <c r="AH835" s="122"/>
      <c r="AI835" s="122"/>
      <c r="AJ835" s="122"/>
      <c r="AK835" s="122"/>
      <c r="AL835" s="153"/>
      <c r="AM835" s="124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283"/>
      <c r="AM836" s="124"/>
    </row>
    <row r="837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  <c r="AE837" s="122"/>
      <c r="AF837" s="122"/>
      <c r="AG837" s="122"/>
      <c r="AH837" s="122"/>
      <c r="AI837" s="122"/>
      <c r="AJ837" s="122"/>
      <c r="AK837" s="122"/>
      <c r="AL837" s="153"/>
      <c r="AM837" s="124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283"/>
      <c r="AM838" s="124"/>
    </row>
    <row r="839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  <c r="AE839" s="122"/>
      <c r="AF839" s="122"/>
      <c r="AG839" s="122"/>
      <c r="AH839" s="122"/>
      <c r="AI839" s="122"/>
      <c r="AJ839" s="122"/>
      <c r="AK839" s="122"/>
      <c r="AL839" s="153"/>
      <c r="AM839" s="124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283"/>
      <c r="AM840" s="124"/>
    </row>
    <row r="84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  <c r="AE841" s="122"/>
      <c r="AF841" s="122"/>
      <c r="AG841" s="122"/>
      <c r="AH841" s="122"/>
      <c r="AI841" s="122"/>
      <c r="AJ841" s="122"/>
      <c r="AK841" s="122"/>
      <c r="AL841" s="153"/>
      <c r="AM841" s="124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283"/>
      <c r="AM842" s="124"/>
    </row>
    <row r="843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  <c r="AE843" s="122"/>
      <c r="AF843" s="122"/>
      <c r="AG843" s="122"/>
      <c r="AH843" s="122"/>
      <c r="AI843" s="122"/>
      <c r="AJ843" s="122"/>
      <c r="AK843" s="122"/>
      <c r="AL843" s="153"/>
      <c r="AM843" s="124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283"/>
      <c r="AM844" s="124"/>
    </row>
    <row r="845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  <c r="AE845" s="122"/>
      <c r="AF845" s="122"/>
      <c r="AG845" s="122"/>
      <c r="AH845" s="122"/>
      <c r="AI845" s="122"/>
      <c r="AJ845" s="122"/>
      <c r="AK845" s="122"/>
      <c r="AL845" s="153"/>
      <c r="AM845" s="124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283"/>
      <c r="AM846" s="124"/>
    </row>
    <row r="847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  <c r="AE847" s="122"/>
      <c r="AF847" s="122"/>
      <c r="AG847" s="122"/>
      <c r="AH847" s="122"/>
      <c r="AI847" s="122"/>
      <c r="AJ847" s="122"/>
      <c r="AK847" s="122"/>
      <c r="AL847" s="153"/>
      <c r="AM847" s="124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283"/>
      <c r="AM848" s="124"/>
    </row>
    <row r="849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  <c r="AE849" s="122"/>
      <c r="AF849" s="122"/>
      <c r="AG849" s="122"/>
      <c r="AH849" s="122"/>
      <c r="AI849" s="122"/>
      <c r="AJ849" s="122"/>
      <c r="AK849" s="122"/>
      <c r="AL849" s="153"/>
      <c r="AM849" s="124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283"/>
      <c r="AM850" s="124"/>
    </row>
    <row r="85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  <c r="AE851" s="122"/>
      <c r="AF851" s="122"/>
      <c r="AG851" s="122"/>
      <c r="AH851" s="122"/>
      <c r="AI851" s="122"/>
      <c r="AJ851" s="122"/>
      <c r="AK851" s="122"/>
      <c r="AL851" s="153"/>
      <c r="AM851" s="124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283"/>
      <c r="AM852" s="124"/>
    </row>
    <row r="853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  <c r="AE853" s="122"/>
      <c r="AF853" s="122"/>
      <c r="AG853" s="122"/>
      <c r="AH853" s="122"/>
      <c r="AI853" s="122"/>
      <c r="AJ853" s="122"/>
      <c r="AK853" s="122"/>
      <c r="AL853" s="153"/>
      <c r="AM853" s="124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283"/>
      <c r="AM854" s="124"/>
    </row>
    <row r="855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  <c r="AE855" s="122"/>
      <c r="AF855" s="122"/>
      <c r="AG855" s="122"/>
      <c r="AH855" s="122"/>
      <c r="AI855" s="122"/>
      <c r="AJ855" s="122"/>
      <c r="AK855" s="122"/>
      <c r="AL855" s="153"/>
      <c r="AM855" s="124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283"/>
      <c r="AM856" s="124"/>
    </row>
    <row r="857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  <c r="AE857" s="122"/>
      <c r="AF857" s="122"/>
      <c r="AG857" s="122"/>
      <c r="AH857" s="122"/>
      <c r="AI857" s="122"/>
      <c r="AJ857" s="122"/>
      <c r="AK857" s="122"/>
      <c r="AL857" s="153"/>
      <c r="AM857" s="124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283"/>
      <c r="AM858" s="124"/>
    </row>
    <row r="859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  <c r="AE859" s="122"/>
      <c r="AF859" s="122"/>
      <c r="AG859" s="122"/>
      <c r="AH859" s="122"/>
      <c r="AI859" s="122"/>
      <c r="AJ859" s="122"/>
      <c r="AK859" s="122"/>
      <c r="AL859" s="153"/>
      <c r="AM859" s="124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283"/>
      <c r="AM860" s="124"/>
    </row>
    <row r="86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  <c r="AE861" s="122"/>
      <c r="AF861" s="122"/>
      <c r="AG861" s="122"/>
      <c r="AH861" s="122"/>
      <c r="AI861" s="122"/>
      <c r="AJ861" s="122"/>
      <c r="AK861" s="122"/>
      <c r="AL861" s="153"/>
      <c r="AM861" s="124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283"/>
      <c r="AM862" s="124"/>
    </row>
    <row r="863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  <c r="AE863" s="122"/>
      <c r="AF863" s="122"/>
      <c r="AG863" s="122"/>
      <c r="AH863" s="122"/>
      <c r="AI863" s="122"/>
      <c r="AJ863" s="122"/>
      <c r="AK863" s="122"/>
      <c r="AL863" s="153"/>
      <c r="AM863" s="124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283"/>
      <c r="AM864" s="124"/>
    </row>
    <row r="865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  <c r="AE865" s="122"/>
      <c r="AF865" s="122"/>
      <c r="AG865" s="122"/>
      <c r="AH865" s="122"/>
      <c r="AI865" s="122"/>
      <c r="AJ865" s="122"/>
      <c r="AK865" s="122"/>
      <c r="AL865" s="153"/>
      <c r="AM865" s="124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283"/>
      <c r="AM866" s="124"/>
    </row>
    <row r="867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  <c r="AE867" s="122"/>
      <c r="AF867" s="122"/>
      <c r="AG867" s="122"/>
      <c r="AH867" s="122"/>
      <c r="AI867" s="122"/>
      <c r="AJ867" s="122"/>
      <c r="AK867" s="122"/>
      <c r="AL867" s="153"/>
      <c r="AM867" s="124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283"/>
      <c r="AM868" s="124"/>
    </row>
    <row r="869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  <c r="AE869" s="122"/>
      <c r="AF869" s="122"/>
      <c r="AG869" s="122"/>
      <c r="AH869" s="122"/>
      <c r="AI869" s="122"/>
      <c r="AJ869" s="122"/>
      <c r="AK869" s="122"/>
      <c r="AL869" s="153"/>
      <c r="AM869" s="124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283"/>
      <c r="AM870" s="124"/>
    </row>
    <row r="87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  <c r="AE871" s="122"/>
      <c r="AF871" s="122"/>
      <c r="AG871" s="122"/>
      <c r="AH871" s="122"/>
      <c r="AI871" s="122"/>
      <c r="AJ871" s="122"/>
      <c r="AK871" s="122"/>
      <c r="AL871" s="153"/>
      <c r="AM871" s="124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283"/>
      <c r="AM872" s="124"/>
    </row>
    <row r="873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  <c r="AE873" s="122"/>
      <c r="AF873" s="122"/>
      <c r="AG873" s="122"/>
      <c r="AH873" s="122"/>
      <c r="AI873" s="122"/>
      <c r="AJ873" s="122"/>
      <c r="AK873" s="122"/>
      <c r="AL873" s="153"/>
      <c r="AM873" s="124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283"/>
      <c r="AM874" s="124"/>
    </row>
    <row r="875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  <c r="AE875" s="122"/>
      <c r="AF875" s="122"/>
      <c r="AG875" s="122"/>
      <c r="AH875" s="122"/>
      <c r="AI875" s="122"/>
      <c r="AJ875" s="122"/>
      <c r="AK875" s="122"/>
      <c r="AL875" s="153"/>
      <c r="AM875" s="124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283"/>
      <c r="AM876" s="124"/>
    </row>
    <row r="877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  <c r="AE877" s="122"/>
      <c r="AF877" s="122"/>
      <c r="AG877" s="122"/>
      <c r="AH877" s="122"/>
      <c r="AI877" s="122"/>
      <c r="AJ877" s="122"/>
      <c r="AK877" s="122"/>
      <c r="AL877" s="153"/>
      <c r="AM877" s="124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283"/>
      <c r="AM878" s="124"/>
    </row>
    <row r="879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  <c r="AE879" s="122"/>
      <c r="AF879" s="122"/>
      <c r="AG879" s="122"/>
      <c r="AH879" s="122"/>
      <c r="AI879" s="122"/>
      <c r="AJ879" s="122"/>
      <c r="AK879" s="122"/>
      <c r="AL879" s="153"/>
      <c r="AM879" s="124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283"/>
      <c r="AM880" s="124"/>
    </row>
    <row r="88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  <c r="AE881" s="122"/>
      <c r="AF881" s="122"/>
      <c r="AG881" s="122"/>
      <c r="AH881" s="122"/>
      <c r="AI881" s="122"/>
      <c r="AJ881" s="122"/>
      <c r="AK881" s="122"/>
      <c r="AL881" s="153"/>
      <c r="AM881" s="124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283"/>
      <c r="AM882" s="124"/>
    </row>
    <row r="883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  <c r="AE883" s="122"/>
      <c r="AF883" s="122"/>
      <c r="AG883" s="122"/>
      <c r="AH883" s="122"/>
      <c r="AI883" s="122"/>
      <c r="AJ883" s="122"/>
      <c r="AK883" s="122"/>
      <c r="AL883" s="153"/>
      <c r="AM883" s="124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283"/>
      <c r="AM884" s="124"/>
    </row>
    <row r="885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  <c r="AE885" s="122"/>
      <c r="AF885" s="122"/>
      <c r="AG885" s="122"/>
      <c r="AH885" s="122"/>
      <c r="AI885" s="122"/>
      <c r="AJ885" s="122"/>
      <c r="AK885" s="122"/>
      <c r="AL885" s="153"/>
      <c r="AM885" s="124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283"/>
      <c r="AM886" s="124"/>
    </row>
    <row r="887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  <c r="AE887" s="122"/>
      <c r="AF887" s="122"/>
      <c r="AG887" s="122"/>
      <c r="AH887" s="122"/>
      <c r="AI887" s="122"/>
      <c r="AJ887" s="122"/>
      <c r="AK887" s="122"/>
      <c r="AL887" s="153"/>
      <c r="AM887" s="124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283"/>
      <c r="AM888" s="124"/>
    </row>
    <row r="889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  <c r="AE889" s="122"/>
      <c r="AF889" s="122"/>
      <c r="AG889" s="122"/>
      <c r="AH889" s="122"/>
      <c r="AI889" s="122"/>
      <c r="AJ889" s="122"/>
      <c r="AK889" s="122"/>
      <c r="AL889" s="153"/>
      <c r="AM889" s="124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283"/>
      <c r="AM890" s="124"/>
    </row>
    <row r="89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  <c r="AE891" s="122"/>
      <c r="AF891" s="122"/>
      <c r="AG891" s="122"/>
      <c r="AH891" s="122"/>
      <c r="AI891" s="122"/>
      <c r="AJ891" s="122"/>
      <c r="AK891" s="122"/>
      <c r="AL891" s="153"/>
      <c r="AM891" s="124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283"/>
      <c r="AM892" s="124"/>
    </row>
    <row r="893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  <c r="AE893" s="122"/>
      <c r="AF893" s="122"/>
      <c r="AG893" s="122"/>
      <c r="AH893" s="122"/>
      <c r="AI893" s="122"/>
      <c r="AJ893" s="122"/>
      <c r="AK893" s="122"/>
      <c r="AL893" s="153"/>
      <c r="AM893" s="124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283"/>
      <c r="AM894" s="124"/>
    </row>
    <row r="895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  <c r="AE895" s="122"/>
      <c r="AF895" s="122"/>
      <c r="AG895" s="122"/>
      <c r="AH895" s="122"/>
      <c r="AI895" s="122"/>
      <c r="AJ895" s="122"/>
      <c r="AK895" s="122"/>
      <c r="AL895" s="153"/>
      <c r="AM895" s="124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283"/>
      <c r="AM896" s="124"/>
    </row>
    <row r="897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  <c r="AE897" s="122"/>
      <c r="AF897" s="122"/>
      <c r="AG897" s="122"/>
      <c r="AH897" s="122"/>
      <c r="AI897" s="122"/>
      <c r="AJ897" s="122"/>
      <c r="AK897" s="122"/>
      <c r="AL897" s="153"/>
      <c r="AM897" s="124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283"/>
      <c r="AM898" s="124"/>
    </row>
    <row r="899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  <c r="AE899" s="122"/>
      <c r="AF899" s="122"/>
      <c r="AG899" s="122"/>
      <c r="AH899" s="122"/>
      <c r="AI899" s="122"/>
      <c r="AJ899" s="122"/>
      <c r="AK899" s="122"/>
      <c r="AL899" s="153"/>
      <c r="AM899" s="124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283"/>
      <c r="AM900" s="124"/>
    </row>
    <row r="90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  <c r="AE901" s="122"/>
      <c r="AF901" s="122"/>
      <c r="AG901" s="122"/>
      <c r="AH901" s="122"/>
      <c r="AI901" s="122"/>
      <c r="AJ901" s="122"/>
      <c r="AK901" s="122"/>
      <c r="AL901" s="153"/>
      <c r="AM901" s="124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283"/>
      <c r="AM902" s="124"/>
    </row>
    <row r="903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  <c r="AE903" s="122"/>
      <c r="AF903" s="122"/>
      <c r="AG903" s="122"/>
      <c r="AH903" s="122"/>
      <c r="AI903" s="122"/>
      <c r="AJ903" s="122"/>
      <c r="AK903" s="122"/>
      <c r="AL903" s="153"/>
      <c r="AM903" s="124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283"/>
      <c r="AM904" s="124"/>
    </row>
    <row r="905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  <c r="AE905" s="122"/>
      <c r="AF905" s="122"/>
      <c r="AG905" s="122"/>
      <c r="AH905" s="122"/>
      <c r="AI905" s="122"/>
      <c r="AJ905" s="122"/>
      <c r="AK905" s="122"/>
      <c r="AL905" s="153"/>
      <c r="AM905" s="124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283"/>
      <c r="AM906" s="124"/>
    </row>
    <row r="907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  <c r="AE907" s="122"/>
      <c r="AF907" s="122"/>
      <c r="AG907" s="122"/>
      <c r="AH907" s="122"/>
      <c r="AI907" s="122"/>
      <c r="AJ907" s="122"/>
      <c r="AK907" s="122"/>
      <c r="AL907" s="153"/>
      <c r="AM907" s="124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283"/>
      <c r="AM908" s="124"/>
    </row>
    <row r="909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  <c r="AE909" s="122"/>
      <c r="AF909" s="122"/>
      <c r="AG909" s="122"/>
      <c r="AH909" s="122"/>
      <c r="AI909" s="122"/>
      <c r="AJ909" s="122"/>
      <c r="AK909" s="122"/>
      <c r="AL909" s="153"/>
      <c r="AM909" s="124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283"/>
      <c r="AM910" s="124"/>
    </row>
    <row r="91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  <c r="AE911" s="122"/>
      <c r="AF911" s="122"/>
      <c r="AG911" s="122"/>
      <c r="AH911" s="122"/>
      <c r="AI911" s="122"/>
      <c r="AJ911" s="122"/>
      <c r="AK911" s="122"/>
      <c r="AL911" s="153"/>
      <c r="AM911" s="124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283"/>
      <c r="AM912" s="124"/>
    </row>
    <row r="913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  <c r="AE913" s="122"/>
      <c r="AF913" s="122"/>
      <c r="AG913" s="122"/>
      <c r="AH913" s="122"/>
      <c r="AI913" s="122"/>
      <c r="AJ913" s="122"/>
      <c r="AK913" s="122"/>
      <c r="AL913" s="153"/>
      <c r="AM913" s="124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283"/>
      <c r="AM914" s="124"/>
    </row>
    <row r="915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  <c r="AE915" s="122"/>
      <c r="AF915" s="122"/>
      <c r="AG915" s="122"/>
      <c r="AH915" s="122"/>
      <c r="AI915" s="122"/>
      <c r="AJ915" s="122"/>
      <c r="AK915" s="122"/>
      <c r="AL915" s="153"/>
      <c r="AM915" s="124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283"/>
      <c r="AM916" s="124"/>
    </row>
    <row r="917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  <c r="AE917" s="122"/>
      <c r="AF917" s="122"/>
      <c r="AG917" s="122"/>
      <c r="AH917" s="122"/>
      <c r="AI917" s="122"/>
      <c r="AJ917" s="122"/>
      <c r="AK917" s="122"/>
      <c r="AL917" s="153"/>
      <c r="AM917" s="124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283"/>
      <c r="AM918" s="124"/>
    </row>
    <row r="919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  <c r="AE919" s="122"/>
      <c r="AF919" s="122"/>
      <c r="AG919" s="122"/>
      <c r="AH919" s="122"/>
      <c r="AI919" s="122"/>
      <c r="AJ919" s="122"/>
      <c r="AK919" s="122"/>
      <c r="AL919" s="153"/>
      <c r="AM919" s="124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283"/>
      <c r="AM920" s="124"/>
    </row>
    <row r="92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  <c r="AE921" s="122"/>
      <c r="AF921" s="122"/>
      <c r="AG921" s="122"/>
      <c r="AH921" s="122"/>
      <c r="AI921" s="122"/>
      <c r="AJ921" s="122"/>
      <c r="AK921" s="122"/>
      <c r="AL921" s="153"/>
      <c r="AM921" s="124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283"/>
      <c r="AM922" s="124"/>
    </row>
    <row r="923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  <c r="AE923" s="122"/>
      <c r="AF923" s="122"/>
      <c r="AG923" s="122"/>
      <c r="AH923" s="122"/>
      <c r="AI923" s="122"/>
      <c r="AJ923" s="122"/>
      <c r="AK923" s="122"/>
      <c r="AL923" s="153"/>
      <c r="AM923" s="124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283"/>
      <c r="AM924" s="124"/>
    </row>
    <row r="925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  <c r="AE925" s="122"/>
      <c r="AF925" s="122"/>
      <c r="AG925" s="122"/>
      <c r="AH925" s="122"/>
      <c r="AI925" s="122"/>
      <c r="AJ925" s="122"/>
      <c r="AK925" s="122"/>
      <c r="AL925" s="153"/>
      <c r="AM925" s="124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283"/>
      <c r="AM926" s="124"/>
    </row>
    <row r="927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  <c r="AE927" s="122"/>
      <c r="AF927" s="122"/>
      <c r="AG927" s="122"/>
      <c r="AH927" s="122"/>
      <c r="AI927" s="122"/>
      <c r="AJ927" s="122"/>
      <c r="AK927" s="122"/>
      <c r="AL927" s="153"/>
      <c r="AM927" s="124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283"/>
      <c r="AM928" s="124"/>
    </row>
    <row r="929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  <c r="AE929" s="122"/>
      <c r="AF929" s="122"/>
      <c r="AG929" s="122"/>
      <c r="AH929" s="122"/>
      <c r="AI929" s="122"/>
      <c r="AJ929" s="122"/>
      <c r="AK929" s="122"/>
      <c r="AL929" s="153"/>
      <c r="AM929" s="124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283"/>
      <c r="AM930" s="124"/>
    </row>
    <row r="93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  <c r="AE931" s="122"/>
      <c r="AF931" s="122"/>
      <c r="AG931" s="122"/>
      <c r="AH931" s="122"/>
      <c r="AI931" s="122"/>
      <c r="AJ931" s="122"/>
      <c r="AK931" s="122"/>
      <c r="AL931" s="153"/>
      <c r="AM931" s="124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283"/>
      <c r="AM932" s="124"/>
    </row>
    <row r="933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  <c r="AE933" s="122"/>
      <c r="AF933" s="122"/>
      <c r="AG933" s="122"/>
      <c r="AH933" s="122"/>
      <c r="AI933" s="122"/>
      <c r="AJ933" s="122"/>
      <c r="AK933" s="122"/>
      <c r="AL933" s="153"/>
      <c r="AM933" s="124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283"/>
      <c r="AM934" s="124"/>
    </row>
    <row r="935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  <c r="AE935" s="122"/>
      <c r="AF935" s="122"/>
      <c r="AG935" s="122"/>
      <c r="AH935" s="122"/>
      <c r="AI935" s="122"/>
      <c r="AJ935" s="122"/>
      <c r="AK935" s="122"/>
      <c r="AL935" s="153"/>
      <c r="AM935" s="124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283"/>
      <c r="AM936" s="124"/>
    </row>
    <row r="937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  <c r="AE937" s="122"/>
      <c r="AF937" s="122"/>
      <c r="AG937" s="122"/>
      <c r="AH937" s="122"/>
      <c r="AI937" s="122"/>
      <c r="AJ937" s="122"/>
      <c r="AK937" s="122"/>
      <c r="AL937" s="153"/>
      <c r="AM937" s="124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283"/>
      <c r="AM938" s="124"/>
    </row>
    <row r="939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  <c r="AE939" s="122"/>
      <c r="AF939" s="122"/>
      <c r="AG939" s="122"/>
      <c r="AH939" s="122"/>
      <c r="AI939" s="122"/>
      <c r="AJ939" s="122"/>
      <c r="AK939" s="122"/>
      <c r="AL939" s="153"/>
      <c r="AM939" s="124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283"/>
      <c r="AM940" s="124"/>
    </row>
    <row r="94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  <c r="AE941" s="122"/>
      <c r="AF941" s="122"/>
      <c r="AG941" s="122"/>
      <c r="AH941" s="122"/>
      <c r="AI941" s="122"/>
      <c r="AJ941" s="122"/>
      <c r="AK941" s="122"/>
      <c r="AL941" s="153"/>
      <c r="AM941" s="124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283"/>
      <c r="AM942" s="124"/>
    </row>
    <row r="943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  <c r="AE943" s="122"/>
      <c r="AF943" s="122"/>
      <c r="AG943" s="122"/>
      <c r="AH943" s="122"/>
      <c r="AI943" s="122"/>
      <c r="AJ943" s="122"/>
      <c r="AK943" s="122"/>
      <c r="AL943" s="153"/>
      <c r="AM943" s="124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283"/>
      <c r="AM944" s="124"/>
    </row>
    <row r="945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  <c r="AE945" s="122"/>
      <c r="AF945" s="122"/>
      <c r="AG945" s="122"/>
      <c r="AH945" s="122"/>
      <c r="AI945" s="122"/>
      <c r="AJ945" s="122"/>
      <c r="AK945" s="122"/>
      <c r="AL945" s="153"/>
      <c r="AM945" s="124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283"/>
      <c r="AM946" s="124"/>
    </row>
    <row r="947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  <c r="AE947" s="122"/>
      <c r="AF947" s="122"/>
      <c r="AG947" s="122"/>
      <c r="AH947" s="122"/>
      <c r="AI947" s="122"/>
      <c r="AJ947" s="122"/>
      <c r="AK947" s="122"/>
      <c r="AL947" s="153"/>
      <c r="AM947" s="124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283"/>
      <c r="AM948" s="124"/>
    </row>
    <row r="949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  <c r="AE949" s="122"/>
      <c r="AF949" s="122"/>
      <c r="AG949" s="122"/>
      <c r="AH949" s="122"/>
      <c r="AI949" s="122"/>
      <c r="AJ949" s="122"/>
      <c r="AK949" s="122"/>
      <c r="AL949" s="153"/>
      <c r="AM949" s="124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283"/>
      <c r="AM950" s="124"/>
    </row>
    <row r="95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  <c r="AE951" s="122"/>
      <c r="AF951" s="122"/>
      <c r="AG951" s="122"/>
      <c r="AH951" s="122"/>
      <c r="AI951" s="122"/>
      <c r="AJ951" s="122"/>
      <c r="AK951" s="122"/>
      <c r="AL951" s="153"/>
      <c r="AM951" s="124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283"/>
      <c r="AM952" s="124"/>
    </row>
    <row r="953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  <c r="AE953" s="122"/>
      <c r="AF953" s="122"/>
      <c r="AG953" s="122"/>
      <c r="AH953" s="122"/>
      <c r="AI953" s="122"/>
      <c r="AJ953" s="122"/>
      <c r="AK953" s="122"/>
      <c r="AL953" s="153"/>
      <c r="AM953" s="124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283"/>
      <c r="AM954" s="124"/>
    </row>
    <row r="955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  <c r="AE955" s="122"/>
      <c r="AF955" s="122"/>
      <c r="AG955" s="122"/>
      <c r="AH955" s="122"/>
      <c r="AI955" s="122"/>
      <c r="AJ955" s="122"/>
      <c r="AK955" s="122"/>
      <c r="AL955" s="153"/>
      <c r="AM955" s="124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283"/>
      <c r="AM956" s="124"/>
    </row>
    <row r="957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  <c r="AE957" s="122"/>
      <c r="AF957" s="122"/>
      <c r="AG957" s="122"/>
      <c r="AH957" s="122"/>
      <c r="AI957" s="122"/>
      <c r="AJ957" s="122"/>
      <c r="AK957" s="122"/>
      <c r="AL957" s="153"/>
      <c r="AM957" s="124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283"/>
      <c r="AM958" s="124"/>
    </row>
    <row r="959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  <c r="AE959" s="122"/>
      <c r="AF959" s="122"/>
      <c r="AG959" s="122"/>
      <c r="AH959" s="122"/>
      <c r="AI959" s="122"/>
      <c r="AJ959" s="122"/>
      <c r="AK959" s="122"/>
      <c r="AL959" s="153"/>
      <c r="AM959" s="124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283"/>
      <c r="AM960" s="124"/>
    </row>
    <row r="96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  <c r="AE961" s="122"/>
      <c r="AF961" s="122"/>
      <c r="AG961" s="122"/>
      <c r="AH961" s="122"/>
      <c r="AI961" s="122"/>
      <c r="AJ961" s="122"/>
      <c r="AK961" s="122"/>
      <c r="AL961" s="153"/>
      <c r="AM961" s="124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283"/>
      <c r="AM962" s="124"/>
    </row>
    <row r="963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  <c r="AE963" s="122"/>
      <c r="AF963" s="122"/>
      <c r="AG963" s="122"/>
      <c r="AH963" s="122"/>
      <c r="AI963" s="122"/>
      <c r="AJ963" s="122"/>
      <c r="AK963" s="122"/>
      <c r="AL963" s="153"/>
      <c r="AM963" s="124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283"/>
      <c r="AM964" s="124"/>
    </row>
    <row r="965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  <c r="AE965" s="122"/>
      <c r="AF965" s="122"/>
      <c r="AG965" s="122"/>
      <c r="AH965" s="122"/>
      <c r="AI965" s="122"/>
      <c r="AJ965" s="122"/>
      <c r="AK965" s="122"/>
      <c r="AL965" s="153"/>
      <c r="AM965" s="124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283"/>
      <c r="AM966" s="124"/>
    </row>
    <row r="967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  <c r="AE967" s="122"/>
      <c r="AF967" s="122"/>
      <c r="AG967" s="122"/>
      <c r="AH967" s="122"/>
      <c r="AI967" s="122"/>
      <c r="AJ967" s="122"/>
      <c r="AK967" s="122"/>
      <c r="AL967" s="153"/>
      <c r="AM967" s="124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283"/>
      <c r="AM968" s="124"/>
    </row>
    <row r="969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  <c r="AE969" s="122"/>
      <c r="AF969" s="122"/>
      <c r="AG969" s="122"/>
      <c r="AH969" s="122"/>
      <c r="AI969" s="122"/>
      <c r="AJ969" s="122"/>
      <c r="AK969" s="122"/>
      <c r="AL969" s="153"/>
      <c r="AM969" s="124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283"/>
      <c r="AM970" s="124"/>
    </row>
    <row r="97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  <c r="AE971" s="122"/>
      <c r="AF971" s="122"/>
      <c r="AG971" s="122"/>
      <c r="AH971" s="122"/>
      <c r="AI971" s="122"/>
      <c r="AJ971" s="122"/>
      <c r="AK971" s="122"/>
      <c r="AL971" s="153"/>
      <c r="AM971" s="124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283"/>
      <c r="AM972" s="124"/>
    </row>
    <row r="973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  <c r="AE973" s="122"/>
      <c r="AF973" s="122"/>
      <c r="AG973" s="122"/>
      <c r="AH973" s="122"/>
      <c r="AI973" s="122"/>
      <c r="AJ973" s="122"/>
      <c r="AK973" s="122"/>
      <c r="AL973" s="153"/>
      <c r="AM973" s="124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283"/>
      <c r="AM974" s="124"/>
    </row>
    <row r="975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  <c r="AE975" s="122"/>
      <c r="AF975" s="122"/>
      <c r="AG975" s="122"/>
      <c r="AH975" s="122"/>
      <c r="AI975" s="122"/>
      <c r="AJ975" s="122"/>
      <c r="AK975" s="122"/>
      <c r="AL975" s="153"/>
      <c r="AM975" s="124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283"/>
      <c r="AM976" s="124"/>
    </row>
    <row r="977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  <c r="AE977" s="122"/>
      <c r="AF977" s="122"/>
      <c r="AG977" s="122"/>
      <c r="AH977" s="122"/>
      <c r="AI977" s="122"/>
      <c r="AJ977" s="122"/>
      <c r="AK977" s="122"/>
      <c r="AL977" s="153"/>
      <c r="AM977" s="124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283"/>
      <c r="AM978" s="124"/>
    </row>
    <row r="979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  <c r="AE979" s="122"/>
      <c r="AF979" s="122"/>
      <c r="AG979" s="122"/>
      <c r="AH979" s="122"/>
      <c r="AI979" s="122"/>
      <c r="AJ979" s="122"/>
      <c r="AK979" s="122"/>
      <c r="AL979" s="153"/>
      <c r="AM979" s="124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283"/>
      <c r="AM980" s="124"/>
    </row>
    <row r="98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  <c r="AE981" s="122"/>
      <c r="AF981" s="122"/>
      <c r="AG981" s="122"/>
      <c r="AH981" s="122"/>
      <c r="AI981" s="122"/>
      <c r="AJ981" s="122"/>
      <c r="AK981" s="122"/>
      <c r="AL981" s="153"/>
      <c r="AM981" s="124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283"/>
      <c r="AM982" s="124"/>
    </row>
    <row r="983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  <c r="AE983" s="122"/>
      <c r="AF983" s="122"/>
      <c r="AG983" s="122"/>
      <c r="AH983" s="122"/>
      <c r="AI983" s="122"/>
      <c r="AJ983" s="122"/>
      <c r="AK983" s="122"/>
      <c r="AL983" s="153"/>
      <c r="AM983" s="124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283"/>
      <c r="AM984" s="124"/>
    </row>
    <row r="985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2"/>
      <c r="AE985" s="122"/>
      <c r="AF985" s="122"/>
      <c r="AG985" s="122"/>
      <c r="AH985" s="122"/>
      <c r="AI985" s="122"/>
      <c r="AJ985" s="122"/>
      <c r="AK985" s="122"/>
      <c r="AL985" s="153"/>
      <c r="AM985" s="124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283"/>
      <c r="AM986" s="124"/>
    </row>
    <row r="987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  <c r="AE987" s="122"/>
      <c r="AF987" s="122"/>
      <c r="AG987" s="122"/>
      <c r="AH987" s="122"/>
      <c r="AI987" s="122"/>
      <c r="AJ987" s="122"/>
      <c r="AK987" s="122"/>
      <c r="AL987" s="153"/>
      <c r="AM987" s="124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283"/>
      <c r="AM988" s="124"/>
    </row>
    <row r="989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  <c r="AE989" s="122"/>
      <c r="AF989" s="122"/>
      <c r="AG989" s="122"/>
      <c r="AH989" s="122"/>
      <c r="AI989" s="122"/>
      <c r="AJ989" s="122"/>
      <c r="AK989" s="122"/>
      <c r="AL989" s="153"/>
      <c r="AM989" s="124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283"/>
      <c r="AM990" s="124"/>
    </row>
    <row r="99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  <c r="AE991" s="122"/>
      <c r="AF991" s="122"/>
      <c r="AG991" s="122"/>
      <c r="AH991" s="122"/>
      <c r="AI991" s="122"/>
      <c r="AJ991" s="122"/>
      <c r="AK991" s="122"/>
      <c r="AL991" s="153"/>
      <c r="AM991" s="124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283"/>
      <c r="AM992" s="124"/>
    </row>
    <row r="993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  <c r="AE993" s="122"/>
      <c r="AF993" s="122"/>
      <c r="AG993" s="122"/>
      <c r="AH993" s="122"/>
      <c r="AI993" s="122"/>
      <c r="AJ993" s="122"/>
      <c r="AK993" s="122"/>
      <c r="AL993" s="153"/>
      <c r="AM993" s="124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283"/>
      <c r="AM994" s="124"/>
    </row>
    <row r="995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  <c r="AC995" s="122"/>
      <c r="AD995" s="122"/>
      <c r="AE995" s="122"/>
      <c r="AF995" s="122"/>
      <c r="AG995" s="122"/>
      <c r="AH995" s="122"/>
      <c r="AI995" s="122"/>
      <c r="AJ995" s="122"/>
      <c r="AK995" s="122"/>
      <c r="AL995" s="153"/>
      <c r="AM995" s="124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283"/>
      <c r="AM996" s="124"/>
    </row>
    <row r="997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  <c r="AC997" s="122"/>
      <c r="AD997" s="122"/>
      <c r="AE997" s="122"/>
      <c r="AF997" s="122"/>
      <c r="AG997" s="122"/>
      <c r="AH997" s="122"/>
      <c r="AI997" s="122"/>
      <c r="AJ997" s="122"/>
      <c r="AK997" s="122"/>
      <c r="AL997" s="153"/>
      <c r="AM997" s="124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283"/>
      <c r="AM998" s="124"/>
    </row>
  </sheetData>
  <autoFilter ref="$D$1:$AL$998"/>
  <mergeCells count="27">
    <mergeCell ref="AM5:AQ7"/>
    <mergeCell ref="AM8:AQ11"/>
    <mergeCell ref="AM14:AQ15"/>
    <mergeCell ref="AN17:AQ17"/>
    <mergeCell ref="B18:B19"/>
    <mergeCell ref="AM18:AQ19"/>
    <mergeCell ref="B20:B21"/>
    <mergeCell ref="AM20:AQ20"/>
    <mergeCell ref="AM21:AQ21"/>
    <mergeCell ref="AM22:AQ22"/>
    <mergeCell ref="AM24:AQ24"/>
    <mergeCell ref="AM25:AQ25"/>
    <mergeCell ref="AM31:AQ31"/>
    <mergeCell ref="AM32:AQ32"/>
    <mergeCell ref="AM54:AQ57"/>
    <mergeCell ref="AM58:AQ59"/>
    <mergeCell ref="AM60:AQ60"/>
    <mergeCell ref="AM67:AQ67"/>
    <mergeCell ref="AM70:AQ70"/>
    <mergeCell ref="AM71:AQ71"/>
    <mergeCell ref="AM35:AQ35"/>
    <mergeCell ref="AM37:AQ37"/>
    <mergeCell ref="AM39:AQ39"/>
    <mergeCell ref="AM41:AQ41"/>
    <mergeCell ref="AM42:AQ42"/>
    <mergeCell ref="AM44:AQ44"/>
    <mergeCell ref="AM46:AQ49"/>
  </mergeCells>
  <conditionalFormatting sqref="A1:C998 AM1:AQ998 D2:AL998">
    <cfRule type="colorScale" priority="1">
      <colorScale>
        <cfvo type="formula" val="1"/>
        <cfvo type="formula" val="15"/>
        <cfvo type="formula" val="120"/>
        <color rgb="FF57BB8A"/>
        <color rgb="FFFFD666"/>
        <color rgb="FFE67C73"/>
      </colorScale>
    </cfRule>
  </conditionalFormatting>
  <conditionalFormatting sqref="A1:C998 AM1:AQ998 D2:AL998">
    <cfRule type="cellIs" dxfId="1" priority="2" operator="equal">
      <formula>"N"</formula>
    </cfRule>
  </conditionalFormatting>
  <conditionalFormatting sqref="A1:C998 AM1:AQ998 D2:AL998">
    <cfRule type="cellIs" dxfId="2" priority="3" operator="equal">
      <formula>"T"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 outlineLevelCol="1"/>
  <cols>
    <col min="4" max="7" width="12.63" outlineLevel="1"/>
    <col min="9" max="12" width="12.63" outlineLevel="1"/>
    <col min="14" max="17" width="12.63" outlineLevel="1"/>
    <col min="19" max="22" width="12.63" outlineLevel="1"/>
    <col min="24" max="27" width="12.63" outlineLevel="1"/>
    <col min="29" max="32" width="12.63" outlineLevel="1"/>
    <col min="34" max="37" width="12.63" outlineLevel="1"/>
  </cols>
  <sheetData>
    <row r="1">
      <c r="A1" s="19" t="s">
        <v>41</v>
      </c>
      <c r="B1" s="20" t="s">
        <v>42</v>
      </c>
      <c r="C1" s="19" t="s">
        <v>208</v>
      </c>
      <c r="D1" s="21" t="s">
        <v>44</v>
      </c>
      <c r="E1" s="21" t="s">
        <v>45</v>
      </c>
      <c r="F1" s="21" t="s">
        <v>46</v>
      </c>
      <c r="G1" s="21" t="s">
        <v>47</v>
      </c>
      <c r="H1" s="21" t="s">
        <v>48</v>
      </c>
      <c r="I1" s="22" t="s">
        <v>49</v>
      </c>
      <c r="J1" s="22" t="s">
        <v>50</v>
      </c>
      <c r="K1" s="22" t="s">
        <v>51</v>
      </c>
      <c r="L1" s="22" t="s">
        <v>52</v>
      </c>
      <c r="M1" s="22" t="s">
        <v>53</v>
      </c>
      <c r="N1" s="23" t="s">
        <v>54</v>
      </c>
      <c r="O1" s="23" t="s">
        <v>55</v>
      </c>
      <c r="P1" s="23" t="s">
        <v>56</v>
      </c>
      <c r="Q1" s="23" t="s">
        <v>57</v>
      </c>
      <c r="R1" s="23" t="s">
        <v>58</v>
      </c>
      <c r="S1" s="24" t="s">
        <v>59</v>
      </c>
      <c r="T1" s="24" t="s">
        <v>60</v>
      </c>
      <c r="U1" s="24" t="s">
        <v>61</v>
      </c>
      <c r="V1" s="24" t="s">
        <v>62</v>
      </c>
      <c r="W1" s="24" t="s">
        <v>63</v>
      </c>
      <c r="X1" s="22" t="s">
        <v>64</v>
      </c>
      <c r="Y1" s="22" t="s">
        <v>65</v>
      </c>
      <c r="Z1" s="22" t="s">
        <v>66</v>
      </c>
      <c r="AA1" s="22" t="s">
        <v>67</v>
      </c>
      <c r="AB1" s="22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2" t="s">
        <v>74</v>
      </c>
      <c r="AI1" s="22" t="s">
        <v>75</v>
      </c>
      <c r="AJ1" s="22" t="s">
        <v>76</v>
      </c>
      <c r="AK1" s="22" t="s">
        <v>77</v>
      </c>
      <c r="AL1" s="26" t="s">
        <v>78</v>
      </c>
      <c r="AM1" s="20"/>
      <c r="AN1" s="20"/>
      <c r="AO1" s="20"/>
      <c r="AP1" s="20"/>
      <c r="AQ1" s="20"/>
    </row>
    <row r="2">
      <c r="A2" s="29" t="s">
        <v>79</v>
      </c>
      <c r="B2" s="30" t="s">
        <v>80</v>
      </c>
      <c r="C2" s="30"/>
      <c r="D2" s="3">
        <v>2.81</v>
      </c>
      <c r="E2" s="3">
        <v>12.31</v>
      </c>
      <c r="F2" s="3">
        <v>101.91</v>
      </c>
      <c r="G2" s="3" t="s">
        <v>81</v>
      </c>
      <c r="H2" s="3" t="s">
        <v>81</v>
      </c>
      <c r="I2" s="3">
        <v>2.81</v>
      </c>
      <c r="J2" s="3">
        <v>8.36</v>
      </c>
      <c r="K2" s="3">
        <v>78.04</v>
      </c>
      <c r="L2" s="3" t="s">
        <v>81</v>
      </c>
      <c r="M2" s="3" t="s">
        <v>81</v>
      </c>
      <c r="N2" s="3">
        <v>3.09</v>
      </c>
      <c r="O2" s="3">
        <v>11.43</v>
      </c>
      <c r="P2" s="3">
        <v>26.09</v>
      </c>
      <c r="Q2" s="3" t="s">
        <v>81</v>
      </c>
      <c r="R2" s="3" t="s">
        <v>81</v>
      </c>
      <c r="S2" s="3">
        <v>2.51</v>
      </c>
      <c r="T2" s="3">
        <v>9.45</v>
      </c>
      <c r="U2" s="3">
        <v>21.48</v>
      </c>
      <c r="V2" s="3" t="s">
        <v>81</v>
      </c>
      <c r="W2" s="3" t="s">
        <v>81</v>
      </c>
      <c r="X2" s="3">
        <v>3.37</v>
      </c>
      <c r="Y2" s="3">
        <v>9.21</v>
      </c>
      <c r="Z2" s="3">
        <v>12.03</v>
      </c>
      <c r="AA2" s="3" t="s">
        <v>81</v>
      </c>
      <c r="AB2" s="3" t="s">
        <v>81</v>
      </c>
      <c r="AC2" s="3">
        <v>5.46</v>
      </c>
      <c r="AD2" s="3">
        <v>13.21</v>
      </c>
      <c r="AE2" s="3">
        <v>57.41</v>
      </c>
      <c r="AF2" s="3" t="s">
        <v>81</v>
      </c>
      <c r="AG2" s="3" t="s">
        <v>81</v>
      </c>
      <c r="AH2" s="3">
        <v>7.07</v>
      </c>
      <c r="AI2" s="3">
        <v>12.41</v>
      </c>
      <c r="AJ2" s="3" t="s">
        <v>81</v>
      </c>
      <c r="AK2" s="3" t="s">
        <v>81</v>
      </c>
      <c r="AL2" s="3" t="s">
        <v>81</v>
      </c>
      <c r="AM2" s="296"/>
      <c r="AN2" s="296"/>
      <c r="AO2" s="296"/>
      <c r="AP2" s="296"/>
      <c r="AQ2" s="296"/>
    </row>
    <row r="3">
      <c r="A3" s="37" t="s">
        <v>79</v>
      </c>
      <c r="B3" s="38" t="s">
        <v>82</v>
      </c>
      <c r="C3" s="38"/>
      <c r="D3" s="109">
        <v>2.41</v>
      </c>
      <c r="E3" s="109">
        <v>6.38</v>
      </c>
      <c r="F3" s="109">
        <v>14.63</v>
      </c>
      <c r="G3" s="109" t="s">
        <v>81</v>
      </c>
      <c r="H3" s="109" t="s">
        <v>81</v>
      </c>
      <c r="I3" s="109">
        <v>2.06</v>
      </c>
      <c r="J3" s="109">
        <v>3.83</v>
      </c>
      <c r="K3" s="109">
        <v>12.38</v>
      </c>
      <c r="L3" s="109" t="s">
        <v>81</v>
      </c>
      <c r="M3" s="109" t="s">
        <v>81</v>
      </c>
      <c r="N3" s="109">
        <v>2.46</v>
      </c>
      <c r="O3" s="109">
        <v>6.04</v>
      </c>
      <c r="P3" s="109">
        <v>11.33</v>
      </c>
      <c r="Q3" s="109">
        <v>90.48</v>
      </c>
      <c r="R3" s="109" t="s">
        <v>81</v>
      </c>
      <c r="S3" s="109">
        <v>2.15</v>
      </c>
      <c r="T3" s="109">
        <v>6.65</v>
      </c>
      <c r="U3" s="109">
        <v>10.84</v>
      </c>
      <c r="V3" s="109">
        <v>110.61</v>
      </c>
      <c r="W3" s="109" t="s">
        <v>81</v>
      </c>
      <c r="X3" s="109">
        <v>2.79</v>
      </c>
      <c r="Y3" s="109">
        <v>6.38</v>
      </c>
      <c r="Z3" s="109">
        <v>8.28</v>
      </c>
      <c r="AA3" s="109">
        <v>83.84</v>
      </c>
      <c r="AB3" s="109" t="s">
        <v>81</v>
      </c>
      <c r="AC3" s="109">
        <v>3.53</v>
      </c>
      <c r="AD3" s="109">
        <v>6.86</v>
      </c>
      <c r="AE3" s="109">
        <v>13.46</v>
      </c>
      <c r="AF3" s="109" t="s">
        <v>81</v>
      </c>
      <c r="AG3" s="109" t="s">
        <v>81</v>
      </c>
      <c r="AH3" s="109">
        <v>4.06</v>
      </c>
      <c r="AI3" s="109">
        <v>6.51</v>
      </c>
      <c r="AJ3" s="109">
        <v>17.11</v>
      </c>
      <c r="AK3" s="109" t="s">
        <v>81</v>
      </c>
      <c r="AL3" s="109" t="s">
        <v>81</v>
      </c>
      <c r="AM3" s="297" t="s">
        <v>209</v>
      </c>
    </row>
    <row r="4">
      <c r="A4" s="43" t="s">
        <v>79</v>
      </c>
      <c r="B4" s="44" t="s">
        <v>83</v>
      </c>
      <c r="C4" s="44"/>
      <c r="D4" s="111">
        <v>1.71</v>
      </c>
      <c r="E4" s="111">
        <v>6.53</v>
      </c>
      <c r="F4" s="111">
        <v>25.61</v>
      </c>
      <c r="G4" s="111" t="s">
        <v>81</v>
      </c>
      <c r="H4" s="111" t="s">
        <v>81</v>
      </c>
      <c r="I4" s="111">
        <v>1.63</v>
      </c>
      <c r="J4" s="111">
        <v>4.2</v>
      </c>
      <c r="K4" s="111">
        <v>21.33</v>
      </c>
      <c r="L4" s="111" t="s">
        <v>81</v>
      </c>
      <c r="M4" s="111" t="s">
        <v>81</v>
      </c>
      <c r="N4" s="111">
        <v>2.21</v>
      </c>
      <c r="O4" s="111">
        <v>6.36</v>
      </c>
      <c r="P4" s="111">
        <v>12.77</v>
      </c>
      <c r="Q4" s="111">
        <v>111.88</v>
      </c>
      <c r="R4" s="111" t="s">
        <v>81</v>
      </c>
      <c r="S4" s="111">
        <v>2.2</v>
      </c>
      <c r="T4" s="111">
        <v>6.63</v>
      </c>
      <c r="U4" s="111">
        <v>11.86</v>
      </c>
      <c r="V4" s="111" t="s">
        <v>81</v>
      </c>
      <c r="W4" s="111" t="s">
        <v>81</v>
      </c>
      <c r="X4" s="111">
        <v>2.4</v>
      </c>
      <c r="Y4" s="111">
        <v>6.79</v>
      </c>
      <c r="Z4" s="111">
        <v>8.09</v>
      </c>
      <c r="AA4" s="111" t="s">
        <v>81</v>
      </c>
      <c r="AB4" s="111" t="s">
        <v>81</v>
      </c>
      <c r="AC4" s="111">
        <v>3.0</v>
      </c>
      <c r="AD4" s="111">
        <v>7.06</v>
      </c>
      <c r="AE4" s="111">
        <v>18.68</v>
      </c>
      <c r="AF4" s="111" t="s">
        <v>81</v>
      </c>
      <c r="AG4" s="111" t="s">
        <v>81</v>
      </c>
      <c r="AH4" s="111">
        <v>3.59</v>
      </c>
      <c r="AI4" s="111">
        <v>6.96</v>
      </c>
      <c r="AJ4" s="111">
        <v>47.59</v>
      </c>
      <c r="AK4" s="111" t="s">
        <v>81</v>
      </c>
      <c r="AL4" s="111" t="s">
        <v>81</v>
      </c>
      <c r="AM4" s="298" t="s">
        <v>210</v>
      </c>
    </row>
    <row r="5">
      <c r="A5" s="51" t="s">
        <v>84</v>
      </c>
      <c r="B5" s="52" t="s">
        <v>85</v>
      </c>
      <c r="C5" s="52"/>
      <c r="D5" s="40" t="s">
        <v>86</v>
      </c>
      <c r="E5" s="40" t="s">
        <v>86</v>
      </c>
      <c r="F5" s="40" t="s">
        <v>86</v>
      </c>
      <c r="G5" s="40" t="s">
        <v>86</v>
      </c>
      <c r="H5" s="40" t="s">
        <v>86</v>
      </c>
      <c r="I5" s="109">
        <v>0.66</v>
      </c>
      <c r="J5" s="109">
        <v>1.22</v>
      </c>
      <c r="K5" s="109">
        <v>5.49</v>
      </c>
      <c r="L5" s="109">
        <v>96.69</v>
      </c>
      <c r="M5" s="40" t="s">
        <v>86</v>
      </c>
      <c r="N5" s="40" t="s">
        <v>86</v>
      </c>
      <c r="O5" s="40" t="s">
        <v>86</v>
      </c>
      <c r="P5" s="40" t="s">
        <v>86</v>
      </c>
      <c r="Q5" s="40" t="s">
        <v>86</v>
      </c>
      <c r="R5" s="109" t="s">
        <v>86</v>
      </c>
      <c r="S5" s="109">
        <v>0.77</v>
      </c>
      <c r="T5" s="109">
        <v>2.01</v>
      </c>
      <c r="U5" s="109">
        <v>6.32</v>
      </c>
      <c r="V5" s="109" t="s">
        <v>81</v>
      </c>
      <c r="W5" s="109" t="s">
        <v>81</v>
      </c>
      <c r="X5" s="109">
        <v>0.6</v>
      </c>
      <c r="Y5" s="109">
        <v>1.91</v>
      </c>
      <c r="Z5" s="109">
        <v>3.16</v>
      </c>
      <c r="AA5" s="109" t="s">
        <v>81</v>
      </c>
      <c r="AB5" s="109" t="s">
        <v>81</v>
      </c>
      <c r="AC5" s="40" t="s">
        <v>86</v>
      </c>
      <c r="AD5" s="40" t="s">
        <v>86</v>
      </c>
      <c r="AE5" s="40" t="s">
        <v>86</v>
      </c>
      <c r="AF5" s="40" t="s">
        <v>86</v>
      </c>
      <c r="AG5" s="40" t="s">
        <v>86</v>
      </c>
      <c r="AH5" s="40" t="s">
        <v>86</v>
      </c>
      <c r="AI5" s="40" t="s">
        <v>86</v>
      </c>
      <c r="AJ5" s="40" t="s">
        <v>86</v>
      </c>
      <c r="AK5" s="40" t="s">
        <v>86</v>
      </c>
      <c r="AL5" s="40" t="s">
        <v>86</v>
      </c>
      <c r="AM5" s="297" t="s">
        <v>211</v>
      </c>
    </row>
    <row r="6">
      <c r="A6" s="59" t="s">
        <v>84</v>
      </c>
      <c r="B6" s="60" t="s">
        <v>87</v>
      </c>
      <c r="C6" s="60"/>
      <c r="D6" s="61" t="s">
        <v>86</v>
      </c>
      <c r="E6" s="61" t="s">
        <v>86</v>
      </c>
      <c r="F6" s="61" t="s">
        <v>86</v>
      </c>
      <c r="G6" s="61" t="s">
        <v>86</v>
      </c>
      <c r="H6" s="61" t="s">
        <v>86</v>
      </c>
      <c r="I6" s="3">
        <v>0.55</v>
      </c>
      <c r="J6" s="3">
        <v>0.78</v>
      </c>
      <c r="K6" s="3">
        <v>2.25</v>
      </c>
      <c r="L6" s="3">
        <v>25.34</v>
      </c>
      <c r="M6" s="61" t="s">
        <v>86</v>
      </c>
      <c r="N6" s="61" t="s">
        <v>86</v>
      </c>
      <c r="O6" s="61" t="s">
        <v>86</v>
      </c>
      <c r="P6" s="61" t="s">
        <v>86</v>
      </c>
      <c r="Q6" s="61" t="s">
        <v>86</v>
      </c>
      <c r="R6" s="3" t="s">
        <v>86</v>
      </c>
      <c r="S6" s="3">
        <v>0.52</v>
      </c>
      <c r="T6" s="3">
        <v>1.7</v>
      </c>
      <c r="U6" s="3">
        <v>3.26</v>
      </c>
      <c r="V6" s="3" t="s">
        <v>81</v>
      </c>
      <c r="W6" s="3" t="s">
        <v>81</v>
      </c>
      <c r="X6" s="3">
        <v>0.56</v>
      </c>
      <c r="Y6" s="3">
        <v>1.31</v>
      </c>
      <c r="Z6" s="3">
        <v>2.0</v>
      </c>
      <c r="AA6" s="3">
        <v>87.3</v>
      </c>
      <c r="AB6" s="3" t="s">
        <v>81</v>
      </c>
      <c r="AC6" s="61" t="s">
        <v>86</v>
      </c>
      <c r="AD6" s="61" t="s">
        <v>86</v>
      </c>
      <c r="AE6" s="61" t="s">
        <v>86</v>
      </c>
      <c r="AF6" s="61" t="s">
        <v>86</v>
      </c>
      <c r="AG6" s="61" t="s">
        <v>86</v>
      </c>
      <c r="AH6" s="61" t="s">
        <v>86</v>
      </c>
      <c r="AI6" s="61" t="s">
        <v>86</v>
      </c>
      <c r="AJ6" s="61" t="s">
        <v>86</v>
      </c>
      <c r="AK6" s="61" t="s">
        <v>86</v>
      </c>
      <c r="AL6" s="61" t="s">
        <v>86</v>
      </c>
      <c r="AM6" s="299"/>
      <c r="AN6" s="60"/>
      <c r="AO6" s="60"/>
      <c r="AP6" s="60"/>
      <c r="AQ6" s="60"/>
    </row>
    <row r="7">
      <c r="A7" s="66" t="s">
        <v>84</v>
      </c>
      <c r="B7" s="67" t="s">
        <v>88</v>
      </c>
      <c r="C7" s="67"/>
      <c r="D7" s="68" t="s">
        <v>86</v>
      </c>
      <c r="E7" s="68" t="s">
        <v>86</v>
      </c>
      <c r="F7" s="68" t="s">
        <v>86</v>
      </c>
      <c r="G7" s="68" t="s">
        <v>86</v>
      </c>
      <c r="H7" s="68" t="s">
        <v>86</v>
      </c>
      <c r="I7" s="83">
        <v>0.5</v>
      </c>
      <c r="J7" s="83">
        <v>0.78</v>
      </c>
      <c r="K7" s="83">
        <v>6.73</v>
      </c>
      <c r="L7" s="83">
        <v>35.85</v>
      </c>
      <c r="M7" s="68" t="s">
        <v>86</v>
      </c>
      <c r="N7" s="68" t="s">
        <v>86</v>
      </c>
      <c r="O7" s="68" t="s">
        <v>86</v>
      </c>
      <c r="P7" s="68" t="s">
        <v>86</v>
      </c>
      <c r="Q7" s="68" t="s">
        <v>86</v>
      </c>
      <c r="R7" s="83" t="s">
        <v>86</v>
      </c>
      <c r="S7" s="83">
        <v>0.6</v>
      </c>
      <c r="T7" s="83">
        <v>1.5</v>
      </c>
      <c r="U7" s="83">
        <v>4.62</v>
      </c>
      <c r="V7" s="83" t="s">
        <v>81</v>
      </c>
      <c r="W7" s="83" t="s">
        <v>81</v>
      </c>
      <c r="X7" s="83">
        <v>0.53</v>
      </c>
      <c r="Y7" s="83">
        <v>1.65</v>
      </c>
      <c r="Z7" s="83">
        <v>2.92</v>
      </c>
      <c r="AA7" s="83">
        <v>52.21</v>
      </c>
      <c r="AB7" s="83" t="s">
        <v>81</v>
      </c>
      <c r="AC7" s="68" t="s">
        <v>86</v>
      </c>
      <c r="AD7" s="68" t="s">
        <v>86</v>
      </c>
      <c r="AE7" s="68" t="s">
        <v>86</v>
      </c>
      <c r="AF7" s="68" t="s">
        <v>86</v>
      </c>
      <c r="AG7" s="68" t="s">
        <v>86</v>
      </c>
      <c r="AH7" s="68" t="s">
        <v>86</v>
      </c>
      <c r="AI7" s="68" t="s">
        <v>86</v>
      </c>
      <c r="AJ7" s="68" t="s">
        <v>86</v>
      </c>
      <c r="AK7" s="68" t="s">
        <v>86</v>
      </c>
      <c r="AL7" s="68" t="s">
        <v>86</v>
      </c>
      <c r="AM7" s="38"/>
      <c r="AN7" s="38"/>
      <c r="AO7" s="38"/>
      <c r="AP7" s="38"/>
      <c r="AQ7" s="38"/>
    </row>
    <row r="8">
      <c r="A8" s="75" t="s">
        <v>89</v>
      </c>
      <c r="B8" s="76" t="s">
        <v>90</v>
      </c>
      <c r="C8" s="76"/>
      <c r="D8" s="3">
        <v>0.17</v>
      </c>
      <c r="E8" s="3">
        <v>0.92</v>
      </c>
      <c r="F8" s="3">
        <v>2.81</v>
      </c>
      <c r="G8" s="3">
        <v>27.16</v>
      </c>
      <c r="H8" s="3" t="s">
        <v>81</v>
      </c>
      <c r="I8" s="3">
        <v>0.39</v>
      </c>
      <c r="J8" s="3">
        <v>0.58</v>
      </c>
      <c r="K8" s="3">
        <v>2.38</v>
      </c>
      <c r="L8" s="3">
        <v>32.2</v>
      </c>
      <c r="M8" s="3">
        <v>46.79</v>
      </c>
      <c r="N8" s="3">
        <v>0.19</v>
      </c>
      <c r="O8" s="3">
        <v>0.9</v>
      </c>
      <c r="P8" s="3">
        <v>1.71</v>
      </c>
      <c r="Q8" s="3">
        <v>17.99</v>
      </c>
      <c r="R8" s="3" t="s">
        <v>81</v>
      </c>
      <c r="S8" s="61" t="s">
        <v>86</v>
      </c>
      <c r="T8" s="61" t="s">
        <v>86</v>
      </c>
      <c r="U8" s="61" t="s">
        <v>86</v>
      </c>
      <c r="V8" s="61" t="s">
        <v>86</v>
      </c>
      <c r="W8" s="61" t="s">
        <v>86</v>
      </c>
      <c r="X8" s="61" t="s">
        <v>86</v>
      </c>
      <c r="Y8" s="61" t="s">
        <v>86</v>
      </c>
      <c r="Z8" s="61" t="s">
        <v>86</v>
      </c>
      <c r="AA8" s="61" t="s">
        <v>86</v>
      </c>
      <c r="AB8" s="61" t="s">
        <v>86</v>
      </c>
      <c r="AC8" s="3">
        <v>0.46</v>
      </c>
      <c r="AD8" s="3">
        <v>1.76</v>
      </c>
      <c r="AE8" s="3">
        <v>2.48</v>
      </c>
      <c r="AF8" s="3">
        <v>51.79</v>
      </c>
      <c r="AG8" s="3" t="s">
        <v>81</v>
      </c>
      <c r="AH8" s="3">
        <v>0.55</v>
      </c>
      <c r="AI8" s="3">
        <v>1.21</v>
      </c>
      <c r="AJ8" s="3">
        <v>1.71</v>
      </c>
      <c r="AK8" s="3" t="s">
        <v>81</v>
      </c>
      <c r="AL8" s="3" t="s">
        <v>81</v>
      </c>
      <c r="AM8" s="300" t="s">
        <v>212</v>
      </c>
      <c r="AN8" s="300"/>
      <c r="AO8" s="300"/>
      <c r="AP8" s="300"/>
      <c r="AQ8" s="300"/>
    </row>
    <row r="9">
      <c r="A9" s="37" t="s">
        <v>89</v>
      </c>
      <c r="B9" s="38" t="s">
        <v>92</v>
      </c>
      <c r="C9" s="38"/>
      <c r="D9" s="109">
        <v>0.16</v>
      </c>
      <c r="E9" s="109">
        <v>0.41</v>
      </c>
      <c r="F9" s="109">
        <v>0.55</v>
      </c>
      <c r="G9" s="109">
        <v>4.71</v>
      </c>
      <c r="H9" s="109">
        <v>12.49</v>
      </c>
      <c r="I9" s="109">
        <v>0.15</v>
      </c>
      <c r="J9" s="109">
        <v>0.23</v>
      </c>
      <c r="K9" s="109">
        <v>0.41</v>
      </c>
      <c r="L9" s="109">
        <v>3.91</v>
      </c>
      <c r="M9" s="109">
        <v>11.05</v>
      </c>
      <c r="N9" s="109">
        <v>0.13</v>
      </c>
      <c r="O9" s="109">
        <v>0.28</v>
      </c>
      <c r="P9" s="109">
        <v>0.38</v>
      </c>
      <c r="Q9" s="109">
        <v>4.03</v>
      </c>
      <c r="R9" s="109">
        <v>12.66</v>
      </c>
      <c r="S9" s="40" t="s">
        <v>86</v>
      </c>
      <c r="T9" s="40" t="s">
        <v>86</v>
      </c>
      <c r="U9" s="40" t="s">
        <v>86</v>
      </c>
      <c r="V9" s="40" t="s">
        <v>86</v>
      </c>
      <c r="W9" s="40" t="s">
        <v>86</v>
      </c>
      <c r="X9" s="40" t="s">
        <v>86</v>
      </c>
      <c r="Y9" s="40" t="s">
        <v>86</v>
      </c>
      <c r="Z9" s="40" t="s">
        <v>86</v>
      </c>
      <c r="AA9" s="40" t="s">
        <v>86</v>
      </c>
      <c r="AB9" s="40" t="s">
        <v>86</v>
      </c>
      <c r="AC9" s="109">
        <v>0.28</v>
      </c>
      <c r="AD9" s="109">
        <v>0.66</v>
      </c>
      <c r="AE9" s="109">
        <v>0.55</v>
      </c>
      <c r="AF9" s="109">
        <v>8.91</v>
      </c>
      <c r="AG9" s="109">
        <v>17.92</v>
      </c>
      <c r="AH9" s="109">
        <v>0.18</v>
      </c>
      <c r="AI9" s="109">
        <v>0.4</v>
      </c>
      <c r="AJ9" s="109">
        <v>0.55</v>
      </c>
      <c r="AK9" s="109">
        <v>9.8</v>
      </c>
      <c r="AL9" s="109">
        <v>16.96</v>
      </c>
      <c r="AM9" s="301" t="s">
        <v>213</v>
      </c>
    </row>
    <row r="10">
      <c r="A10" s="59" t="s">
        <v>89</v>
      </c>
      <c r="B10" s="60" t="s">
        <v>90</v>
      </c>
      <c r="C10" s="60" t="s">
        <v>93</v>
      </c>
      <c r="D10" s="3">
        <v>0.19</v>
      </c>
      <c r="E10" s="3">
        <v>0.99</v>
      </c>
      <c r="F10" s="3">
        <v>1.49</v>
      </c>
      <c r="G10" s="3">
        <v>12.09</v>
      </c>
      <c r="H10" s="3">
        <v>69.7</v>
      </c>
      <c r="I10" s="3">
        <v>0.21</v>
      </c>
      <c r="J10" s="3">
        <v>0.46</v>
      </c>
      <c r="K10" s="3">
        <v>1.25</v>
      </c>
      <c r="L10" s="3">
        <v>34.53</v>
      </c>
      <c r="M10" s="3">
        <v>32.06</v>
      </c>
      <c r="N10" s="3">
        <v>0.35</v>
      </c>
      <c r="O10" s="3">
        <v>1.0</v>
      </c>
      <c r="P10" s="3">
        <v>1.6</v>
      </c>
      <c r="Q10" s="3">
        <v>9.05</v>
      </c>
      <c r="R10" s="3">
        <v>50.06</v>
      </c>
      <c r="S10" s="61" t="s">
        <v>86</v>
      </c>
      <c r="T10" s="61" t="s">
        <v>86</v>
      </c>
      <c r="U10" s="61" t="s">
        <v>86</v>
      </c>
      <c r="V10" s="61" t="s">
        <v>86</v>
      </c>
      <c r="W10" s="61" t="s">
        <v>86</v>
      </c>
      <c r="X10" s="61" t="s">
        <v>86</v>
      </c>
      <c r="Y10" s="61" t="s">
        <v>86</v>
      </c>
      <c r="Z10" s="61" t="s">
        <v>86</v>
      </c>
      <c r="AA10" s="61" t="s">
        <v>86</v>
      </c>
      <c r="AB10" s="61" t="s">
        <v>86</v>
      </c>
      <c r="AC10" s="3">
        <v>0.51</v>
      </c>
      <c r="AD10" s="3">
        <v>0.8</v>
      </c>
      <c r="AE10" s="3">
        <v>1.52</v>
      </c>
      <c r="AF10" s="3">
        <v>25.52</v>
      </c>
      <c r="AG10" s="3">
        <v>72.85</v>
      </c>
      <c r="AH10" s="3">
        <v>0.62</v>
      </c>
      <c r="AI10" s="3">
        <v>1.07</v>
      </c>
      <c r="AJ10" s="3">
        <v>1.28</v>
      </c>
      <c r="AK10" s="3">
        <v>36.84</v>
      </c>
      <c r="AL10" s="3" t="s">
        <v>81</v>
      </c>
      <c r="AM10" s="302" t="s">
        <v>214</v>
      </c>
    </row>
    <row r="11">
      <c r="A11" s="37" t="s">
        <v>94</v>
      </c>
      <c r="B11" s="67" t="s">
        <v>92</v>
      </c>
      <c r="C11" s="67" t="s">
        <v>93</v>
      </c>
      <c r="D11" s="109">
        <v>0.19</v>
      </c>
      <c r="E11" s="109">
        <v>0.23</v>
      </c>
      <c r="F11" s="109">
        <v>0.45</v>
      </c>
      <c r="G11" s="109">
        <v>3.58</v>
      </c>
      <c r="H11" s="109">
        <v>9.33</v>
      </c>
      <c r="I11" s="109">
        <v>0.18</v>
      </c>
      <c r="J11" s="109">
        <v>0.17</v>
      </c>
      <c r="K11" s="109">
        <v>0.42</v>
      </c>
      <c r="L11" s="109">
        <v>3.97</v>
      </c>
      <c r="M11" s="109">
        <v>7.86</v>
      </c>
      <c r="N11" s="109">
        <v>0.17</v>
      </c>
      <c r="O11" s="109">
        <v>0.52</v>
      </c>
      <c r="P11" s="109">
        <v>0.5</v>
      </c>
      <c r="Q11" s="109">
        <v>3.8</v>
      </c>
      <c r="R11" s="109">
        <v>8.35</v>
      </c>
      <c r="S11" s="40" t="s">
        <v>86</v>
      </c>
      <c r="T11" s="303" t="s">
        <v>86</v>
      </c>
      <c r="U11" s="40" t="s">
        <v>86</v>
      </c>
      <c r="V11" s="40" t="s">
        <v>86</v>
      </c>
      <c r="W11" s="40" t="s">
        <v>86</v>
      </c>
      <c r="X11" s="40" t="s">
        <v>86</v>
      </c>
      <c r="Y11" s="40" t="s">
        <v>86</v>
      </c>
      <c r="Z11" s="40" t="s">
        <v>86</v>
      </c>
      <c r="AA11" s="40" t="s">
        <v>86</v>
      </c>
      <c r="AB11" s="40" t="s">
        <v>86</v>
      </c>
      <c r="AC11" s="109">
        <v>0.38</v>
      </c>
      <c r="AD11" s="109">
        <v>0.39</v>
      </c>
      <c r="AE11" s="109">
        <v>0.47</v>
      </c>
      <c r="AF11" s="109">
        <v>5.69</v>
      </c>
      <c r="AG11" s="109">
        <v>14.04</v>
      </c>
      <c r="AH11" s="109">
        <v>0.25</v>
      </c>
      <c r="AI11" s="109">
        <v>0.55</v>
      </c>
      <c r="AJ11" s="109">
        <v>0.51</v>
      </c>
      <c r="AK11" s="109">
        <v>6.09</v>
      </c>
      <c r="AL11" s="109">
        <v>13.91</v>
      </c>
      <c r="AM11" s="304" t="s">
        <v>215</v>
      </c>
    </row>
    <row r="12">
      <c r="A12" s="76" t="s">
        <v>95</v>
      </c>
      <c r="B12" s="76" t="s">
        <v>82</v>
      </c>
      <c r="C12" s="76"/>
      <c r="D12" s="93">
        <v>0.98</v>
      </c>
      <c r="E12" s="93">
        <v>3.16</v>
      </c>
      <c r="F12" s="93">
        <v>7.09</v>
      </c>
      <c r="G12" s="93" t="s">
        <v>81</v>
      </c>
      <c r="H12" s="93" t="s">
        <v>81</v>
      </c>
      <c r="I12" s="93">
        <v>0.73</v>
      </c>
      <c r="J12" s="93">
        <v>2.46</v>
      </c>
      <c r="K12" s="93">
        <v>12.43</v>
      </c>
      <c r="L12" s="93" t="s">
        <v>81</v>
      </c>
      <c r="M12" s="93" t="s">
        <v>81</v>
      </c>
      <c r="N12" s="93">
        <v>1.02</v>
      </c>
      <c r="O12" s="93">
        <v>4.04</v>
      </c>
      <c r="P12" s="93">
        <v>7.37</v>
      </c>
      <c r="Q12" s="93">
        <v>88.68</v>
      </c>
      <c r="R12" s="93" t="s">
        <v>81</v>
      </c>
      <c r="S12" s="78" t="s">
        <v>86</v>
      </c>
      <c r="T12" s="78" t="s">
        <v>86</v>
      </c>
      <c r="U12" s="78" t="s">
        <v>86</v>
      </c>
      <c r="V12" s="78" t="s">
        <v>86</v>
      </c>
      <c r="W12" s="78" t="s">
        <v>86</v>
      </c>
      <c r="X12" s="78" t="s">
        <v>86</v>
      </c>
      <c r="Y12" s="78" t="s">
        <v>86</v>
      </c>
      <c r="Z12" s="78" t="s">
        <v>86</v>
      </c>
      <c r="AA12" s="78" t="s">
        <v>86</v>
      </c>
      <c r="AB12" s="78" t="s">
        <v>86</v>
      </c>
      <c r="AC12" s="93">
        <v>2.05</v>
      </c>
      <c r="AD12" s="93">
        <v>4.32</v>
      </c>
      <c r="AE12" s="93">
        <v>13.79</v>
      </c>
      <c r="AF12" s="93" t="s">
        <v>81</v>
      </c>
      <c r="AG12" s="93" t="s">
        <v>81</v>
      </c>
      <c r="AH12" s="93">
        <v>2.2</v>
      </c>
      <c r="AI12" s="93">
        <v>4.32</v>
      </c>
      <c r="AJ12" s="93">
        <v>21.09</v>
      </c>
      <c r="AK12" s="93" t="s">
        <v>81</v>
      </c>
      <c r="AL12" s="93" t="s">
        <v>81</v>
      </c>
      <c r="AM12" s="76"/>
      <c r="AN12" s="76"/>
      <c r="AO12" s="76"/>
      <c r="AP12" s="76"/>
      <c r="AQ12" s="76"/>
    </row>
    <row r="13">
      <c r="A13" s="38" t="s">
        <v>95</v>
      </c>
      <c r="B13" s="38" t="s">
        <v>83</v>
      </c>
      <c r="C13" s="38"/>
      <c r="D13" s="109">
        <v>0.68</v>
      </c>
      <c r="E13" s="109">
        <v>3.25</v>
      </c>
      <c r="F13" s="109">
        <v>7.29</v>
      </c>
      <c r="G13" s="109">
        <v>107.26</v>
      </c>
      <c r="H13" s="109" t="s">
        <v>81</v>
      </c>
      <c r="I13" s="109">
        <v>0.68</v>
      </c>
      <c r="J13" s="109">
        <v>2.17</v>
      </c>
      <c r="K13" s="109">
        <v>9.69</v>
      </c>
      <c r="L13" s="109" t="s">
        <v>81</v>
      </c>
      <c r="M13" s="109" t="s">
        <v>81</v>
      </c>
      <c r="N13" s="109">
        <v>0.68</v>
      </c>
      <c r="O13" s="109">
        <v>4.11</v>
      </c>
      <c r="P13" s="109">
        <v>5.69</v>
      </c>
      <c r="Q13" s="109">
        <v>81.76</v>
      </c>
      <c r="R13" s="109" t="s">
        <v>81</v>
      </c>
      <c r="S13" s="40" t="s">
        <v>86</v>
      </c>
      <c r="T13" s="40" t="s">
        <v>86</v>
      </c>
      <c r="U13" s="40" t="s">
        <v>86</v>
      </c>
      <c r="V13" s="40" t="s">
        <v>86</v>
      </c>
      <c r="W13" s="40" t="s">
        <v>86</v>
      </c>
      <c r="X13" s="40" t="s">
        <v>86</v>
      </c>
      <c r="Y13" s="40" t="s">
        <v>86</v>
      </c>
      <c r="Z13" s="40" t="s">
        <v>86</v>
      </c>
      <c r="AA13" s="40" t="s">
        <v>86</v>
      </c>
      <c r="AB13" s="40" t="s">
        <v>86</v>
      </c>
      <c r="AC13" s="109">
        <v>1.87</v>
      </c>
      <c r="AD13" s="109">
        <v>3.91</v>
      </c>
      <c r="AE13" s="109">
        <v>13.1</v>
      </c>
      <c r="AF13" s="109" t="s">
        <v>81</v>
      </c>
      <c r="AG13" s="109" t="s">
        <v>81</v>
      </c>
      <c r="AH13" s="109">
        <v>2.26</v>
      </c>
      <c r="AI13" s="109">
        <v>4.12</v>
      </c>
      <c r="AJ13" s="109">
        <v>16.21</v>
      </c>
      <c r="AK13" s="109" t="s">
        <v>81</v>
      </c>
      <c r="AL13" s="109" t="s">
        <v>81</v>
      </c>
      <c r="AM13" s="38"/>
      <c r="AN13" s="38"/>
      <c r="AO13" s="38"/>
      <c r="AP13" s="38"/>
      <c r="AQ13" s="38"/>
    </row>
    <row r="14">
      <c r="A14" s="60" t="s">
        <v>95</v>
      </c>
      <c r="B14" s="60" t="s">
        <v>92</v>
      </c>
      <c r="C14" s="60"/>
      <c r="D14" s="3">
        <v>0.95</v>
      </c>
      <c r="E14" s="3">
        <v>2.74</v>
      </c>
      <c r="F14" s="3">
        <v>4.99</v>
      </c>
      <c r="G14" s="3">
        <v>79.16</v>
      </c>
      <c r="H14" s="3" t="s">
        <v>81</v>
      </c>
      <c r="I14" s="3">
        <v>0.83</v>
      </c>
      <c r="J14" s="3">
        <v>1.76</v>
      </c>
      <c r="K14" s="3">
        <v>7.76</v>
      </c>
      <c r="L14" s="3" t="s">
        <v>81</v>
      </c>
      <c r="M14" s="3" t="s">
        <v>81</v>
      </c>
      <c r="N14" s="3">
        <v>0.95</v>
      </c>
      <c r="O14" s="3">
        <v>3.45</v>
      </c>
      <c r="P14" s="3">
        <v>5.64</v>
      </c>
      <c r="Q14" s="3">
        <v>64.03</v>
      </c>
      <c r="R14" s="3" t="s">
        <v>81</v>
      </c>
      <c r="S14" s="61" t="s">
        <v>86</v>
      </c>
      <c r="T14" s="61" t="s">
        <v>86</v>
      </c>
      <c r="U14" s="61" t="s">
        <v>86</v>
      </c>
      <c r="V14" s="61" t="s">
        <v>86</v>
      </c>
      <c r="W14" s="61" t="s">
        <v>86</v>
      </c>
      <c r="X14" s="61" t="s">
        <v>86</v>
      </c>
      <c r="Y14" s="61" t="s">
        <v>86</v>
      </c>
      <c r="Z14" s="61" t="s">
        <v>86</v>
      </c>
      <c r="AA14" s="61" t="s">
        <v>86</v>
      </c>
      <c r="AB14" s="61" t="s">
        <v>86</v>
      </c>
      <c r="AC14" s="3">
        <v>2.09</v>
      </c>
      <c r="AD14" s="3">
        <v>3.95</v>
      </c>
      <c r="AE14" s="3">
        <v>8.05</v>
      </c>
      <c r="AF14" s="3">
        <v>113.47</v>
      </c>
      <c r="AG14" s="3" t="s">
        <v>81</v>
      </c>
      <c r="AH14" s="3">
        <v>1.58</v>
      </c>
      <c r="AI14" s="3">
        <v>2.83</v>
      </c>
      <c r="AJ14" s="3">
        <v>9.86</v>
      </c>
      <c r="AK14" s="3" t="s">
        <v>81</v>
      </c>
      <c r="AL14" s="3" t="s">
        <v>81</v>
      </c>
      <c r="AM14" s="60"/>
      <c r="AN14" s="60"/>
      <c r="AO14" s="60"/>
      <c r="AP14" s="60"/>
      <c r="AQ14" s="60"/>
    </row>
    <row r="15">
      <c r="A15" s="67" t="s">
        <v>95</v>
      </c>
      <c r="B15" s="67" t="s">
        <v>92</v>
      </c>
      <c r="C15" s="67" t="s">
        <v>93</v>
      </c>
      <c r="D15" s="83">
        <v>0.67</v>
      </c>
      <c r="E15" s="83">
        <v>3.69</v>
      </c>
      <c r="F15" s="83">
        <v>3.66</v>
      </c>
      <c r="G15" s="83">
        <v>24.6</v>
      </c>
      <c r="H15" s="83">
        <v>73.39</v>
      </c>
      <c r="I15" s="83">
        <v>0.48</v>
      </c>
      <c r="J15" s="83">
        <v>1.88</v>
      </c>
      <c r="K15" s="83">
        <v>6.74</v>
      </c>
      <c r="L15" s="83" t="s">
        <v>81</v>
      </c>
      <c r="M15" s="83">
        <v>54.54</v>
      </c>
      <c r="N15" s="83">
        <v>1.1</v>
      </c>
      <c r="O15" s="83">
        <v>3.27</v>
      </c>
      <c r="P15" s="83">
        <v>3.13</v>
      </c>
      <c r="Q15" s="83">
        <v>23.18</v>
      </c>
      <c r="R15" s="83">
        <v>67.22</v>
      </c>
      <c r="S15" s="68" t="s">
        <v>86</v>
      </c>
      <c r="T15" s="68" t="s">
        <v>86</v>
      </c>
      <c r="U15" s="68" t="s">
        <v>86</v>
      </c>
      <c r="V15" s="68" t="s">
        <v>86</v>
      </c>
      <c r="W15" s="68" t="s">
        <v>86</v>
      </c>
      <c r="X15" s="68" t="s">
        <v>86</v>
      </c>
      <c r="Y15" s="68" t="s">
        <v>86</v>
      </c>
      <c r="Z15" s="68" t="s">
        <v>86</v>
      </c>
      <c r="AA15" s="68" t="s">
        <v>86</v>
      </c>
      <c r="AB15" s="68" t="s">
        <v>86</v>
      </c>
      <c r="AC15" s="83">
        <v>1.25</v>
      </c>
      <c r="AD15" s="83">
        <v>2.17</v>
      </c>
      <c r="AE15" s="83">
        <v>3.88</v>
      </c>
      <c r="AF15" s="83">
        <v>31.56</v>
      </c>
      <c r="AG15" s="83">
        <v>65.31</v>
      </c>
      <c r="AH15" s="83">
        <v>1.06</v>
      </c>
      <c r="AI15" s="83">
        <v>2.07</v>
      </c>
      <c r="AJ15" s="83">
        <v>3.66</v>
      </c>
      <c r="AK15" s="83">
        <v>45.79</v>
      </c>
      <c r="AL15" s="83" t="s">
        <v>81</v>
      </c>
      <c r="AM15" s="305" t="s">
        <v>216</v>
      </c>
      <c r="AN15" s="98"/>
      <c r="AO15" s="98"/>
      <c r="AP15" s="98"/>
      <c r="AQ15" s="98"/>
    </row>
    <row r="16">
      <c r="A16" s="92" t="s">
        <v>97</v>
      </c>
      <c r="B16" s="76" t="s">
        <v>98</v>
      </c>
      <c r="C16" s="76"/>
      <c r="D16" s="3">
        <v>1.74</v>
      </c>
      <c r="E16" s="3">
        <v>21.08</v>
      </c>
      <c r="F16" s="3">
        <v>33.96</v>
      </c>
      <c r="G16" s="3" t="s">
        <v>81</v>
      </c>
      <c r="H16" s="3" t="s">
        <v>81</v>
      </c>
      <c r="I16" s="3">
        <v>1.94</v>
      </c>
      <c r="J16" s="3">
        <v>15.44</v>
      </c>
      <c r="K16" s="3">
        <v>29.24</v>
      </c>
      <c r="L16" s="3" t="s">
        <v>81</v>
      </c>
      <c r="M16" s="3" t="s">
        <v>81</v>
      </c>
      <c r="N16" s="3">
        <v>2.37</v>
      </c>
      <c r="O16" s="3">
        <v>21.18</v>
      </c>
      <c r="P16" s="3">
        <v>44.94</v>
      </c>
      <c r="Q16" s="3" t="s">
        <v>81</v>
      </c>
      <c r="R16" s="3" t="s">
        <v>81</v>
      </c>
      <c r="S16" s="3">
        <v>2.26</v>
      </c>
      <c r="T16" s="3">
        <v>8.93</v>
      </c>
      <c r="U16" s="3">
        <v>25.64</v>
      </c>
      <c r="V16" s="3" t="s">
        <v>81</v>
      </c>
      <c r="W16" s="3" t="s">
        <v>81</v>
      </c>
      <c r="X16" s="3">
        <v>2.73</v>
      </c>
      <c r="Y16" s="3">
        <v>5.14</v>
      </c>
      <c r="Z16" s="3">
        <v>12.24</v>
      </c>
      <c r="AA16" s="3" t="s">
        <v>81</v>
      </c>
      <c r="AB16" s="3" t="s">
        <v>81</v>
      </c>
      <c r="AC16" s="3">
        <v>4.63</v>
      </c>
      <c r="AD16" s="3">
        <v>24.12</v>
      </c>
      <c r="AE16" s="3">
        <v>51.99</v>
      </c>
      <c r="AF16" s="3" t="s">
        <v>81</v>
      </c>
      <c r="AG16" s="3" t="s">
        <v>81</v>
      </c>
      <c r="AH16" s="3">
        <v>15.6</v>
      </c>
      <c r="AI16" s="3">
        <v>22.52</v>
      </c>
      <c r="AJ16" s="3" t="s">
        <v>81</v>
      </c>
      <c r="AK16" s="3" t="s">
        <v>81</v>
      </c>
      <c r="AL16" s="3" t="s">
        <v>81</v>
      </c>
      <c r="AM16" s="300" t="s">
        <v>217</v>
      </c>
    </row>
    <row r="17">
      <c r="A17" s="66" t="s">
        <v>97</v>
      </c>
      <c r="B17" s="67" t="s">
        <v>98</v>
      </c>
      <c r="C17" s="67" t="s">
        <v>93</v>
      </c>
      <c r="D17" s="109">
        <v>0.68</v>
      </c>
      <c r="E17" s="109">
        <v>2.36</v>
      </c>
      <c r="F17" s="109">
        <v>2.79</v>
      </c>
      <c r="G17" s="109">
        <v>23.06</v>
      </c>
      <c r="H17" s="109">
        <v>58.27</v>
      </c>
      <c r="I17" s="109">
        <v>0.68</v>
      </c>
      <c r="J17" s="109">
        <v>1.45</v>
      </c>
      <c r="K17" s="109">
        <v>4.68</v>
      </c>
      <c r="L17" s="109">
        <v>28.98</v>
      </c>
      <c r="M17" s="109">
        <v>45.84</v>
      </c>
      <c r="N17" s="109">
        <v>0.84</v>
      </c>
      <c r="O17" s="109">
        <v>17.68</v>
      </c>
      <c r="P17" s="109">
        <v>2.85</v>
      </c>
      <c r="Q17" s="109">
        <v>21.2</v>
      </c>
      <c r="R17" s="109">
        <v>57.28</v>
      </c>
      <c r="S17" s="109">
        <v>0.79</v>
      </c>
      <c r="T17" s="109">
        <v>3.23</v>
      </c>
      <c r="U17" s="109">
        <v>4.12</v>
      </c>
      <c r="V17" s="109">
        <v>24.06</v>
      </c>
      <c r="W17" s="109">
        <v>61.73</v>
      </c>
      <c r="X17" s="109">
        <v>1.65</v>
      </c>
      <c r="Y17" s="109">
        <v>2.88</v>
      </c>
      <c r="Z17" s="109">
        <v>3.25</v>
      </c>
      <c r="AA17" s="109">
        <v>18.49</v>
      </c>
      <c r="AB17" s="109" t="s">
        <v>81</v>
      </c>
      <c r="AC17" s="109">
        <v>1.22</v>
      </c>
      <c r="AD17" s="109">
        <v>2.11</v>
      </c>
      <c r="AE17" s="109">
        <v>2.85</v>
      </c>
      <c r="AF17" s="109">
        <v>24.62</v>
      </c>
      <c r="AG17" s="109">
        <v>51.95</v>
      </c>
      <c r="AH17" s="109">
        <v>1.39</v>
      </c>
      <c r="AI17" s="109">
        <v>2.22</v>
      </c>
      <c r="AJ17" s="109">
        <v>2.69</v>
      </c>
      <c r="AK17" s="109">
        <v>60.03</v>
      </c>
      <c r="AL17" s="109">
        <v>44.55</v>
      </c>
      <c r="AM17" s="297" t="s">
        <v>218</v>
      </c>
    </row>
    <row r="18">
      <c r="A18" s="75" t="s">
        <v>101</v>
      </c>
      <c r="B18" s="76" t="s">
        <v>102</v>
      </c>
      <c r="C18" s="76"/>
      <c r="D18" s="93">
        <v>1.71</v>
      </c>
      <c r="E18" s="93">
        <v>1.9</v>
      </c>
      <c r="F18" s="93">
        <v>2.33</v>
      </c>
      <c r="G18" s="93">
        <v>25.49</v>
      </c>
      <c r="H18" s="93">
        <v>51.09</v>
      </c>
      <c r="I18" s="93">
        <v>1.71</v>
      </c>
      <c r="J18" s="93">
        <v>1.9</v>
      </c>
      <c r="K18" s="93">
        <v>2.33</v>
      </c>
      <c r="L18" s="93">
        <v>21.86</v>
      </c>
      <c r="M18" s="93">
        <v>44.68</v>
      </c>
      <c r="N18" s="93">
        <v>0.97</v>
      </c>
      <c r="O18" s="93">
        <v>1.9</v>
      </c>
      <c r="P18" s="93">
        <v>2.33</v>
      </c>
      <c r="Q18" s="93">
        <v>20.16</v>
      </c>
      <c r="R18" s="93">
        <v>53.77</v>
      </c>
      <c r="S18" s="78" t="s">
        <v>86</v>
      </c>
      <c r="T18" s="78" t="s">
        <v>86</v>
      </c>
      <c r="U18" s="78" t="s">
        <v>86</v>
      </c>
      <c r="V18" s="78" t="s">
        <v>86</v>
      </c>
      <c r="W18" s="78" t="s">
        <v>86</v>
      </c>
      <c r="X18" s="78" t="s">
        <v>86</v>
      </c>
      <c r="Y18" s="78" t="s">
        <v>86</v>
      </c>
      <c r="Z18" s="78" t="s">
        <v>86</v>
      </c>
      <c r="AA18" s="78" t="s">
        <v>86</v>
      </c>
      <c r="AB18" s="78" t="s">
        <v>86</v>
      </c>
      <c r="AC18" s="93">
        <v>1.69</v>
      </c>
      <c r="AD18" s="93">
        <v>2.57</v>
      </c>
      <c r="AE18" s="93">
        <v>3.0</v>
      </c>
      <c r="AF18" s="93">
        <v>30.28</v>
      </c>
      <c r="AG18" s="93">
        <v>54.15</v>
      </c>
      <c r="AH18" s="93">
        <v>1.71</v>
      </c>
      <c r="AI18" s="93">
        <v>2.57</v>
      </c>
      <c r="AJ18" s="93">
        <v>3.01</v>
      </c>
      <c r="AK18" s="93">
        <v>51.91</v>
      </c>
      <c r="AL18" s="93">
        <v>57.15</v>
      </c>
      <c r="AM18" s="300" t="s">
        <v>219</v>
      </c>
    </row>
    <row r="19">
      <c r="A19" s="66" t="s">
        <v>101</v>
      </c>
      <c r="B19" s="98"/>
      <c r="C19" s="67" t="s">
        <v>104</v>
      </c>
      <c r="D19" s="83">
        <v>0.97</v>
      </c>
      <c r="E19" s="83">
        <v>1.85</v>
      </c>
      <c r="F19" s="83">
        <v>1.67</v>
      </c>
      <c r="G19" s="83">
        <v>18.05</v>
      </c>
      <c r="H19" s="83">
        <v>48.04</v>
      </c>
      <c r="I19" s="83">
        <v>1.71</v>
      </c>
      <c r="J19" s="83">
        <v>1.02</v>
      </c>
      <c r="K19" s="83">
        <v>2.96</v>
      </c>
      <c r="L19" s="83">
        <v>21.14</v>
      </c>
      <c r="M19" s="83">
        <v>31.89</v>
      </c>
      <c r="N19" s="83">
        <v>0.98</v>
      </c>
      <c r="O19" s="83">
        <v>1.36</v>
      </c>
      <c r="P19" s="83">
        <v>2.91</v>
      </c>
      <c r="Q19" s="83">
        <v>15.71</v>
      </c>
      <c r="R19" s="83">
        <v>44.69</v>
      </c>
      <c r="S19" s="68" t="s">
        <v>86</v>
      </c>
      <c r="T19" s="68" t="s">
        <v>86</v>
      </c>
      <c r="U19" s="68" t="s">
        <v>86</v>
      </c>
      <c r="V19" s="68" t="s">
        <v>86</v>
      </c>
      <c r="W19" s="68" t="s">
        <v>86</v>
      </c>
      <c r="X19" s="68" t="s">
        <v>86</v>
      </c>
      <c r="Y19" s="68" t="s">
        <v>86</v>
      </c>
      <c r="Z19" s="68" t="s">
        <v>86</v>
      </c>
      <c r="AA19" s="68" t="s">
        <v>86</v>
      </c>
      <c r="AB19" s="68" t="s">
        <v>86</v>
      </c>
      <c r="AC19" s="83">
        <v>1.71</v>
      </c>
      <c r="AD19" s="83">
        <v>1.69</v>
      </c>
      <c r="AE19" s="83">
        <v>2.33</v>
      </c>
      <c r="AF19" s="83">
        <v>22.53</v>
      </c>
      <c r="AG19" s="83">
        <v>46.87</v>
      </c>
      <c r="AH19" s="83">
        <v>1.66</v>
      </c>
      <c r="AI19" s="83">
        <v>1.69</v>
      </c>
      <c r="AJ19" s="83">
        <v>2.33</v>
      </c>
      <c r="AK19" s="83">
        <v>39.27</v>
      </c>
      <c r="AL19" s="83">
        <v>51.12</v>
      </c>
      <c r="AM19" s="38"/>
      <c r="AN19" s="38"/>
      <c r="AO19" s="38"/>
      <c r="AP19" s="38"/>
      <c r="AQ19" s="38"/>
    </row>
    <row r="20">
      <c r="A20" s="75" t="s">
        <v>105</v>
      </c>
      <c r="B20" s="76" t="s">
        <v>102</v>
      </c>
      <c r="C20" s="76"/>
      <c r="D20" s="3">
        <v>0.53</v>
      </c>
      <c r="E20" s="3">
        <v>2.36</v>
      </c>
      <c r="F20" s="3">
        <v>3.71</v>
      </c>
      <c r="G20" s="3">
        <v>35.84</v>
      </c>
      <c r="H20" s="3" t="s">
        <v>81</v>
      </c>
      <c r="I20" s="3">
        <v>0.53</v>
      </c>
      <c r="J20" s="3">
        <v>1.04</v>
      </c>
      <c r="K20" s="3">
        <v>2.37</v>
      </c>
      <c r="L20" s="3">
        <v>53.64</v>
      </c>
      <c r="M20" s="3">
        <v>51.41</v>
      </c>
      <c r="N20" s="3">
        <v>0.63</v>
      </c>
      <c r="O20" s="3">
        <v>1.62</v>
      </c>
      <c r="P20" s="3">
        <v>2.61</v>
      </c>
      <c r="Q20" s="3">
        <v>21.44</v>
      </c>
      <c r="R20" s="3">
        <v>102.74</v>
      </c>
      <c r="S20" s="61" t="s">
        <v>86</v>
      </c>
      <c r="T20" s="61" t="s">
        <v>86</v>
      </c>
      <c r="U20" s="61" t="s">
        <v>86</v>
      </c>
      <c r="V20" s="61" t="s">
        <v>86</v>
      </c>
      <c r="W20" s="61" t="s">
        <v>86</v>
      </c>
      <c r="X20" s="61" t="s">
        <v>86</v>
      </c>
      <c r="Y20" s="61" t="s">
        <v>86</v>
      </c>
      <c r="Z20" s="61" t="s">
        <v>86</v>
      </c>
      <c r="AA20" s="61" t="s">
        <v>86</v>
      </c>
      <c r="AB20" s="61" t="s">
        <v>86</v>
      </c>
      <c r="AC20" s="3">
        <v>0.86</v>
      </c>
      <c r="AD20" s="3">
        <v>1.62</v>
      </c>
      <c r="AE20" s="3">
        <v>3.31</v>
      </c>
      <c r="AF20" s="3">
        <v>43.14</v>
      </c>
      <c r="AG20" s="3" t="s">
        <v>81</v>
      </c>
      <c r="AH20" s="3">
        <v>0.86</v>
      </c>
      <c r="AI20" s="3">
        <v>1.62</v>
      </c>
      <c r="AJ20" s="3">
        <v>2.55</v>
      </c>
      <c r="AK20" s="3" t="s">
        <v>81</v>
      </c>
      <c r="AL20" s="3" t="s">
        <v>81</v>
      </c>
      <c r="AM20" s="298" t="s">
        <v>220</v>
      </c>
    </row>
    <row r="21">
      <c r="A21" s="66" t="s">
        <v>105</v>
      </c>
      <c r="B21" s="98"/>
      <c r="C21" s="67" t="s">
        <v>107</v>
      </c>
      <c r="D21" s="109">
        <v>0.39</v>
      </c>
      <c r="E21" s="109">
        <v>1.16</v>
      </c>
      <c r="F21" s="109">
        <v>2.33</v>
      </c>
      <c r="G21" s="109">
        <v>24.29</v>
      </c>
      <c r="H21" s="109" t="s">
        <v>81</v>
      </c>
      <c r="I21" s="109">
        <v>0.23</v>
      </c>
      <c r="J21" s="109">
        <v>0.67</v>
      </c>
      <c r="K21" s="109">
        <v>2.52</v>
      </c>
      <c r="L21" s="109">
        <v>28.16</v>
      </c>
      <c r="M21" s="109">
        <v>35.29</v>
      </c>
      <c r="N21" s="109">
        <v>0.63</v>
      </c>
      <c r="O21" s="109">
        <v>1.05</v>
      </c>
      <c r="P21" s="109">
        <v>1.55</v>
      </c>
      <c r="Q21" s="109">
        <v>13.65</v>
      </c>
      <c r="R21" s="109">
        <v>62.95</v>
      </c>
      <c r="S21" s="40" t="s">
        <v>86</v>
      </c>
      <c r="T21" s="303" t="s">
        <v>86</v>
      </c>
      <c r="U21" s="40" t="s">
        <v>86</v>
      </c>
      <c r="V21" s="40" t="s">
        <v>86</v>
      </c>
      <c r="W21" s="40" t="s">
        <v>86</v>
      </c>
      <c r="X21" s="40" t="s">
        <v>86</v>
      </c>
      <c r="Y21" s="40" t="s">
        <v>86</v>
      </c>
      <c r="Z21" s="40" t="s">
        <v>86</v>
      </c>
      <c r="AA21" s="40" t="s">
        <v>86</v>
      </c>
      <c r="AB21" s="40" t="s">
        <v>86</v>
      </c>
      <c r="AC21" s="109">
        <v>0.96</v>
      </c>
      <c r="AD21" s="109">
        <v>1.67</v>
      </c>
      <c r="AE21" s="109">
        <v>3.01</v>
      </c>
      <c r="AF21" s="109">
        <v>35.58</v>
      </c>
      <c r="AG21" s="109" t="s">
        <v>81</v>
      </c>
      <c r="AH21" s="109">
        <v>0.72</v>
      </c>
      <c r="AI21" s="109">
        <v>1.68</v>
      </c>
      <c r="AJ21" s="109">
        <v>2.92</v>
      </c>
      <c r="AK21" s="109" t="s">
        <v>81</v>
      </c>
      <c r="AL21" s="109">
        <v>98.12</v>
      </c>
      <c r="AM21" s="38"/>
      <c r="AN21" s="38"/>
      <c r="AO21" s="38"/>
      <c r="AP21" s="38"/>
      <c r="AQ21" s="38"/>
    </row>
    <row r="22">
      <c r="A22" s="75" t="s">
        <v>109</v>
      </c>
      <c r="B22" s="100" t="s">
        <v>102</v>
      </c>
      <c r="C22" s="100"/>
      <c r="D22" s="101" t="s">
        <v>86</v>
      </c>
      <c r="E22" s="101" t="s">
        <v>86</v>
      </c>
      <c r="F22" s="101" t="s">
        <v>86</v>
      </c>
      <c r="G22" s="101" t="s">
        <v>86</v>
      </c>
      <c r="H22" s="101" t="s">
        <v>86</v>
      </c>
      <c r="I22" s="102" t="s">
        <v>81</v>
      </c>
      <c r="J22" s="102" t="s">
        <v>81</v>
      </c>
      <c r="K22" s="102" t="s">
        <v>81</v>
      </c>
      <c r="L22" s="102" t="s">
        <v>221</v>
      </c>
      <c r="M22" s="101" t="s">
        <v>86</v>
      </c>
      <c r="N22" s="101" t="s">
        <v>86</v>
      </c>
      <c r="O22" s="101" t="s">
        <v>86</v>
      </c>
      <c r="P22" s="101" t="s">
        <v>86</v>
      </c>
      <c r="Q22" s="101" t="s">
        <v>86</v>
      </c>
      <c r="R22" s="101" t="s">
        <v>86</v>
      </c>
      <c r="S22" s="102">
        <v>5.26</v>
      </c>
      <c r="T22" s="102" t="s">
        <v>81</v>
      </c>
      <c r="U22" s="102" t="s">
        <v>81</v>
      </c>
      <c r="V22" s="102" t="s">
        <v>81</v>
      </c>
      <c r="W22" s="102" t="s">
        <v>81</v>
      </c>
      <c r="X22" s="102">
        <v>7.56</v>
      </c>
      <c r="Y22" s="102">
        <v>23.86</v>
      </c>
      <c r="Z22" s="102" t="s">
        <v>81</v>
      </c>
      <c r="AA22" s="102" t="s">
        <v>81</v>
      </c>
      <c r="AB22" s="102" t="s">
        <v>81</v>
      </c>
      <c r="AC22" s="101" t="s">
        <v>86</v>
      </c>
      <c r="AD22" s="101" t="s">
        <v>86</v>
      </c>
      <c r="AE22" s="101" t="s">
        <v>86</v>
      </c>
      <c r="AF22" s="101" t="s">
        <v>86</v>
      </c>
      <c r="AG22" s="101" t="s">
        <v>86</v>
      </c>
      <c r="AH22" s="101" t="s">
        <v>86</v>
      </c>
      <c r="AI22" s="101" t="s">
        <v>86</v>
      </c>
      <c r="AJ22" s="101" t="s">
        <v>86</v>
      </c>
      <c r="AK22" s="101" t="s">
        <v>86</v>
      </c>
      <c r="AL22" s="101" t="s">
        <v>86</v>
      </c>
      <c r="AM22" s="306" t="s">
        <v>222</v>
      </c>
    </row>
    <row r="23">
      <c r="A23" s="52" t="s">
        <v>111</v>
      </c>
      <c r="B23" s="52" t="s">
        <v>112</v>
      </c>
      <c r="C23" s="52"/>
      <c r="D23" s="109">
        <v>0.43</v>
      </c>
      <c r="E23" s="109">
        <v>0.7</v>
      </c>
      <c r="F23" s="109">
        <v>0.95</v>
      </c>
      <c r="G23" s="109">
        <v>7.29</v>
      </c>
      <c r="H23" s="109">
        <v>37.44</v>
      </c>
      <c r="I23" s="109">
        <v>0.44</v>
      </c>
      <c r="J23" s="109">
        <v>0.59</v>
      </c>
      <c r="K23" s="109">
        <v>0.93</v>
      </c>
      <c r="L23" s="109">
        <v>7.23</v>
      </c>
      <c r="M23" s="109">
        <v>14.57</v>
      </c>
      <c r="N23" s="109">
        <v>0.48</v>
      </c>
      <c r="O23" s="109">
        <v>0.59</v>
      </c>
      <c r="P23" s="109">
        <v>0.78</v>
      </c>
      <c r="Q23" s="109">
        <v>3.29</v>
      </c>
      <c r="R23" s="109">
        <v>22.46</v>
      </c>
      <c r="S23" s="109">
        <v>0.52</v>
      </c>
      <c r="T23" s="109">
        <v>0.67</v>
      </c>
      <c r="U23" s="109">
        <v>0.99</v>
      </c>
      <c r="V23" s="109">
        <v>12.5</v>
      </c>
      <c r="W23" s="109">
        <v>38.47</v>
      </c>
      <c r="X23" s="109">
        <v>0.52</v>
      </c>
      <c r="Y23" s="109">
        <v>0.67</v>
      </c>
      <c r="Z23" s="109">
        <v>0.7</v>
      </c>
      <c r="AA23" s="109">
        <v>6.73</v>
      </c>
      <c r="AB23" s="109">
        <v>76.33</v>
      </c>
      <c r="AC23" s="109">
        <v>0.69</v>
      </c>
      <c r="AD23" s="109">
        <v>0.72</v>
      </c>
      <c r="AE23" s="109">
        <v>0.92</v>
      </c>
      <c r="AF23" s="109">
        <v>14.58</v>
      </c>
      <c r="AG23" s="109">
        <v>45.17</v>
      </c>
      <c r="AH23" s="109">
        <v>0.62</v>
      </c>
      <c r="AI23" s="109">
        <v>0.76</v>
      </c>
      <c r="AJ23" s="109">
        <v>0.89</v>
      </c>
      <c r="AK23" s="109">
        <v>23.89</v>
      </c>
      <c r="AL23" s="109">
        <v>41.29</v>
      </c>
      <c r="AM23" s="38"/>
      <c r="AN23" s="38"/>
      <c r="AO23" s="38"/>
      <c r="AP23" s="38"/>
      <c r="AQ23" s="38"/>
    </row>
    <row r="24">
      <c r="A24" s="60" t="s">
        <v>111</v>
      </c>
      <c r="B24" s="60" t="s">
        <v>112</v>
      </c>
      <c r="C24" s="60" t="s">
        <v>107</v>
      </c>
      <c r="D24" s="3">
        <v>0.41</v>
      </c>
      <c r="E24" s="3">
        <v>0.5</v>
      </c>
      <c r="F24" s="3">
        <v>0.78</v>
      </c>
      <c r="G24" s="3">
        <v>3.07</v>
      </c>
      <c r="H24" s="3">
        <v>8.52</v>
      </c>
      <c r="I24" s="3">
        <v>0.41</v>
      </c>
      <c r="J24" s="3">
        <v>0.52</v>
      </c>
      <c r="K24" s="3">
        <v>0.77</v>
      </c>
      <c r="L24" s="3">
        <v>3.46</v>
      </c>
      <c r="M24" s="3">
        <v>5.53</v>
      </c>
      <c r="N24" s="3">
        <v>0.41</v>
      </c>
      <c r="O24" s="3">
        <v>0.57</v>
      </c>
      <c r="P24" s="3">
        <v>0.7</v>
      </c>
      <c r="Q24" s="3">
        <v>2.03</v>
      </c>
      <c r="R24" s="3">
        <v>7.1</v>
      </c>
      <c r="S24" s="3">
        <v>0.51</v>
      </c>
      <c r="T24" s="3">
        <v>0.56</v>
      </c>
      <c r="U24" s="3">
        <v>0.77</v>
      </c>
      <c r="V24" s="3">
        <v>5.65</v>
      </c>
      <c r="W24" s="3">
        <v>9.18</v>
      </c>
      <c r="X24" s="3">
        <v>0.5</v>
      </c>
      <c r="Y24" s="3">
        <v>0.6</v>
      </c>
      <c r="Z24" s="3">
        <v>0.6</v>
      </c>
      <c r="AA24" s="3">
        <v>3.72</v>
      </c>
      <c r="AB24" s="3">
        <v>12.56</v>
      </c>
      <c r="AC24" s="3">
        <v>0.59</v>
      </c>
      <c r="AD24" s="3">
        <v>0.89</v>
      </c>
      <c r="AE24" s="3">
        <v>0.95</v>
      </c>
      <c r="AF24" s="3">
        <v>14.45</v>
      </c>
      <c r="AG24" s="3">
        <v>47.63</v>
      </c>
      <c r="AH24" s="3">
        <v>0.54</v>
      </c>
      <c r="AI24" s="3">
        <v>0.68</v>
      </c>
      <c r="AJ24" s="3">
        <v>0.9</v>
      </c>
      <c r="AK24" s="3">
        <v>22.69</v>
      </c>
      <c r="AL24" s="3">
        <v>44.41</v>
      </c>
      <c r="AM24" s="298" t="s">
        <v>223</v>
      </c>
    </row>
    <row r="25">
      <c r="A25" s="38" t="s">
        <v>111</v>
      </c>
      <c r="B25" s="38" t="s">
        <v>112</v>
      </c>
      <c r="C25" s="38" t="s">
        <v>104</v>
      </c>
      <c r="D25" s="109">
        <v>0.4</v>
      </c>
      <c r="E25" s="109">
        <v>0.61</v>
      </c>
      <c r="F25" s="109">
        <v>0.89</v>
      </c>
      <c r="G25" s="109">
        <v>6.22</v>
      </c>
      <c r="H25" s="109">
        <v>30.04</v>
      </c>
      <c r="I25" s="109">
        <v>0.39</v>
      </c>
      <c r="J25" s="109">
        <v>0.52</v>
      </c>
      <c r="K25" s="109">
        <v>0.89</v>
      </c>
      <c r="L25" s="109">
        <v>5.7</v>
      </c>
      <c r="M25" s="109">
        <v>11.93</v>
      </c>
      <c r="N25" s="109">
        <v>0.42</v>
      </c>
      <c r="O25" s="109">
        <v>0.63</v>
      </c>
      <c r="P25" s="109">
        <v>0.78</v>
      </c>
      <c r="Q25" s="109">
        <v>2.77</v>
      </c>
      <c r="R25" s="109">
        <v>18.11</v>
      </c>
      <c r="S25" s="109">
        <v>0.48</v>
      </c>
      <c r="T25" s="109">
        <v>0.62</v>
      </c>
      <c r="U25" s="109">
        <v>0.9</v>
      </c>
      <c r="V25" s="109">
        <v>10.52</v>
      </c>
      <c r="W25" s="109">
        <v>31.62</v>
      </c>
      <c r="X25" s="109">
        <v>0.55</v>
      </c>
      <c r="Y25" s="109">
        <v>0.64</v>
      </c>
      <c r="Z25" s="109">
        <v>0.71</v>
      </c>
      <c r="AA25" s="109">
        <v>6.03</v>
      </c>
      <c r="AB25" s="109">
        <v>53.02</v>
      </c>
      <c r="AC25" s="109">
        <v>0.53</v>
      </c>
      <c r="AD25" s="109">
        <v>0.72</v>
      </c>
      <c r="AE25" s="109">
        <v>0.88</v>
      </c>
      <c r="AF25" s="109">
        <v>12.11</v>
      </c>
      <c r="AG25" s="109">
        <v>37.22</v>
      </c>
      <c r="AH25" s="109">
        <v>0.58</v>
      </c>
      <c r="AI25" s="109">
        <v>0.66</v>
      </c>
      <c r="AJ25" s="109">
        <v>0.77</v>
      </c>
      <c r="AK25" s="109">
        <v>17.03</v>
      </c>
      <c r="AL25" s="109">
        <v>32.08</v>
      </c>
      <c r="AM25" s="38"/>
      <c r="AN25" s="38"/>
      <c r="AO25" s="38"/>
      <c r="AP25" s="38"/>
      <c r="AQ25" s="38"/>
    </row>
    <row r="26">
      <c r="A26" s="60" t="s">
        <v>111</v>
      </c>
      <c r="B26" s="60" t="s">
        <v>112</v>
      </c>
      <c r="C26" s="60" t="s">
        <v>115</v>
      </c>
      <c r="D26" s="3">
        <v>0.4</v>
      </c>
      <c r="E26" s="3">
        <v>0.46</v>
      </c>
      <c r="F26" s="3">
        <v>0.68</v>
      </c>
      <c r="G26" s="3">
        <v>2.66</v>
      </c>
      <c r="H26" s="3">
        <v>6.99</v>
      </c>
      <c r="I26" s="3">
        <v>0.4</v>
      </c>
      <c r="J26" s="3">
        <v>0.5</v>
      </c>
      <c r="K26" s="3">
        <v>0.74</v>
      </c>
      <c r="L26" s="3">
        <v>2.55</v>
      </c>
      <c r="M26" s="3">
        <v>4.86</v>
      </c>
      <c r="N26" s="3">
        <v>0.43</v>
      </c>
      <c r="O26" s="3">
        <v>0.58</v>
      </c>
      <c r="P26" s="3">
        <v>0.68</v>
      </c>
      <c r="Q26" s="3">
        <v>1.54</v>
      </c>
      <c r="R26" s="3">
        <v>6.33</v>
      </c>
      <c r="S26" s="3">
        <v>0.39</v>
      </c>
      <c r="T26" s="3">
        <v>0.55</v>
      </c>
      <c r="U26" s="3">
        <v>0.74</v>
      </c>
      <c r="V26" s="3">
        <v>4.66</v>
      </c>
      <c r="W26" s="3">
        <v>10.04</v>
      </c>
      <c r="X26" s="3">
        <v>0.4</v>
      </c>
      <c r="Y26" s="3">
        <v>0.58</v>
      </c>
      <c r="Z26" s="3">
        <v>0.58</v>
      </c>
      <c r="AA26" s="3">
        <v>2.8</v>
      </c>
      <c r="AB26" s="3">
        <v>12.33</v>
      </c>
      <c r="AC26" s="3">
        <v>0.51</v>
      </c>
      <c r="AD26" s="3">
        <v>0.71</v>
      </c>
      <c r="AE26" s="3">
        <v>1.04</v>
      </c>
      <c r="AF26" s="3">
        <v>12.78</v>
      </c>
      <c r="AG26" s="3">
        <v>39.44</v>
      </c>
      <c r="AH26" s="3">
        <v>0.62</v>
      </c>
      <c r="AI26" s="3">
        <v>0.67</v>
      </c>
      <c r="AJ26" s="3">
        <v>0.81</v>
      </c>
      <c r="AK26" s="3">
        <v>18.15</v>
      </c>
      <c r="AL26" s="3">
        <v>35.71</v>
      </c>
      <c r="AM26" s="60"/>
      <c r="AN26" s="60"/>
      <c r="AO26" s="60"/>
      <c r="AP26" s="60"/>
      <c r="AQ26" s="60"/>
    </row>
    <row r="27">
      <c r="A27" s="38" t="s">
        <v>111</v>
      </c>
      <c r="B27" s="38" t="s">
        <v>116</v>
      </c>
      <c r="C27" s="38"/>
      <c r="D27" s="109">
        <v>0.52</v>
      </c>
      <c r="E27" s="109">
        <v>0.62</v>
      </c>
      <c r="F27" s="109">
        <v>0.87</v>
      </c>
      <c r="G27" s="109">
        <v>7.54</v>
      </c>
      <c r="H27" s="109">
        <v>39.32</v>
      </c>
      <c r="I27" s="109">
        <v>0.44</v>
      </c>
      <c r="J27" s="109">
        <v>0.55</v>
      </c>
      <c r="K27" s="109">
        <v>1.56</v>
      </c>
      <c r="L27" s="109">
        <v>7.33</v>
      </c>
      <c r="M27" s="109">
        <v>19.91</v>
      </c>
      <c r="N27" s="109">
        <v>0.47</v>
      </c>
      <c r="O27" s="109">
        <v>0.71</v>
      </c>
      <c r="P27" s="109">
        <v>0.84</v>
      </c>
      <c r="Q27" s="109">
        <v>5.65</v>
      </c>
      <c r="R27" s="109">
        <v>25.29</v>
      </c>
      <c r="S27" s="109">
        <v>0.55</v>
      </c>
      <c r="T27" s="109">
        <v>0.62</v>
      </c>
      <c r="U27" s="109">
        <v>1.23</v>
      </c>
      <c r="V27" s="109">
        <v>16.76</v>
      </c>
      <c r="W27" s="109" t="s">
        <v>81</v>
      </c>
      <c r="X27" s="109">
        <v>0.49</v>
      </c>
      <c r="Y27" s="109">
        <v>0.63</v>
      </c>
      <c r="Z27" s="109">
        <v>0.8</v>
      </c>
      <c r="AA27" s="109">
        <v>10.52</v>
      </c>
      <c r="AB27" s="109" t="s">
        <v>81</v>
      </c>
      <c r="AC27" s="109">
        <v>0.57</v>
      </c>
      <c r="AD27" s="109">
        <v>0.8</v>
      </c>
      <c r="AE27" s="109">
        <v>0.97</v>
      </c>
      <c r="AF27" s="109">
        <v>19.37</v>
      </c>
      <c r="AG27" s="109" t="s">
        <v>81</v>
      </c>
      <c r="AH27" s="109">
        <v>0.58</v>
      </c>
      <c r="AI27" s="109">
        <v>0.76</v>
      </c>
      <c r="AJ27" s="109">
        <v>0.91</v>
      </c>
      <c r="AK27" s="109">
        <v>33.01</v>
      </c>
      <c r="AL27" s="109" t="s">
        <v>81</v>
      </c>
      <c r="AM27" s="38"/>
      <c r="AN27" s="38"/>
      <c r="AO27" s="38"/>
      <c r="AP27" s="38"/>
      <c r="AQ27" s="38"/>
    </row>
    <row r="28">
      <c r="A28" s="60" t="s">
        <v>111</v>
      </c>
      <c r="B28" s="60" t="s">
        <v>116</v>
      </c>
      <c r="C28" s="60" t="s">
        <v>104</v>
      </c>
      <c r="D28" s="3">
        <v>0.39</v>
      </c>
      <c r="E28" s="3">
        <v>0.54</v>
      </c>
      <c r="F28" s="3">
        <v>0.67</v>
      </c>
      <c r="G28" s="3">
        <v>2.94</v>
      </c>
      <c r="H28" s="3">
        <v>9.09</v>
      </c>
      <c r="I28" s="3">
        <v>0.37</v>
      </c>
      <c r="J28" s="3">
        <v>0.53</v>
      </c>
      <c r="K28" s="3">
        <v>1.56</v>
      </c>
      <c r="L28" s="3">
        <v>2.9</v>
      </c>
      <c r="M28" s="3">
        <v>6.24</v>
      </c>
      <c r="N28" s="3">
        <v>0.42</v>
      </c>
      <c r="O28" s="3">
        <v>0.64</v>
      </c>
      <c r="P28" s="3">
        <v>0.67</v>
      </c>
      <c r="Q28" s="3">
        <v>2.54</v>
      </c>
      <c r="R28" s="3">
        <v>7.62</v>
      </c>
      <c r="S28" s="3">
        <v>0.37</v>
      </c>
      <c r="T28" s="3">
        <v>0.56</v>
      </c>
      <c r="U28" s="3">
        <v>0.87</v>
      </c>
      <c r="V28" s="3">
        <v>5.52</v>
      </c>
      <c r="W28" s="3">
        <v>22.64</v>
      </c>
      <c r="X28" s="3">
        <v>0.4</v>
      </c>
      <c r="Y28" s="3">
        <v>0.61</v>
      </c>
      <c r="Z28" s="3">
        <v>0.67</v>
      </c>
      <c r="AA28" s="3">
        <v>4.83</v>
      </c>
      <c r="AB28" s="3">
        <v>35.26</v>
      </c>
      <c r="AC28" s="3">
        <v>0.55</v>
      </c>
      <c r="AD28" s="3">
        <v>0.57</v>
      </c>
      <c r="AE28" s="3">
        <v>0.74</v>
      </c>
      <c r="AF28" s="3">
        <v>4.93</v>
      </c>
      <c r="AG28" s="3">
        <v>21.45</v>
      </c>
      <c r="AH28" s="3">
        <v>0.57</v>
      </c>
      <c r="AI28" s="3">
        <v>0.59</v>
      </c>
      <c r="AJ28" s="3">
        <v>0.76</v>
      </c>
      <c r="AK28" s="3">
        <v>5.7</v>
      </c>
      <c r="AL28" s="3">
        <v>19.71</v>
      </c>
      <c r="AM28" s="60"/>
      <c r="AN28" s="60"/>
      <c r="AO28" s="60"/>
      <c r="AP28" s="60"/>
      <c r="AQ28" s="60"/>
    </row>
    <row r="29">
      <c r="A29" s="38" t="s">
        <v>111</v>
      </c>
      <c r="B29" s="38" t="s">
        <v>92</v>
      </c>
      <c r="C29" s="38"/>
      <c r="D29" s="109">
        <v>0.55</v>
      </c>
      <c r="E29" s="109">
        <v>0.71</v>
      </c>
      <c r="F29" s="109">
        <v>1.12</v>
      </c>
      <c r="G29" s="109">
        <v>12.68</v>
      </c>
      <c r="H29" s="109">
        <v>78.67</v>
      </c>
      <c r="I29" s="109">
        <v>0.57</v>
      </c>
      <c r="J29" s="109">
        <v>0.62</v>
      </c>
      <c r="K29" s="109">
        <v>1.83</v>
      </c>
      <c r="L29" s="109">
        <v>12.51</v>
      </c>
      <c r="M29" s="109">
        <v>26.7</v>
      </c>
      <c r="N29" s="109">
        <v>0.51</v>
      </c>
      <c r="O29" s="109">
        <v>0.72</v>
      </c>
      <c r="P29" s="109">
        <v>1.13</v>
      </c>
      <c r="Q29" s="109">
        <v>8.27</v>
      </c>
      <c r="R29" s="109">
        <v>43.91</v>
      </c>
      <c r="S29" s="109">
        <v>0.57</v>
      </c>
      <c r="T29" s="109">
        <v>0.76</v>
      </c>
      <c r="U29" s="109">
        <v>2.25</v>
      </c>
      <c r="V29" s="109">
        <v>60.98</v>
      </c>
      <c r="W29" s="109" t="s">
        <v>81</v>
      </c>
      <c r="X29" s="109">
        <v>0.53</v>
      </c>
      <c r="Y29" s="109">
        <v>0.8</v>
      </c>
      <c r="Z29" s="109">
        <v>1.16</v>
      </c>
      <c r="AA29" s="109">
        <v>27.24</v>
      </c>
      <c r="AB29" s="109" t="s">
        <v>81</v>
      </c>
      <c r="AC29" s="109">
        <v>0.79</v>
      </c>
      <c r="AD29" s="109">
        <v>0.83</v>
      </c>
      <c r="AE29" s="109">
        <v>1.6</v>
      </c>
      <c r="AF29" s="109" t="s">
        <v>81</v>
      </c>
      <c r="AG29" s="109" t="s">
        <v>81</v>
      </c>
      <c r="AH29" s="109">
        <v>0.66</v>
      </c>
      <c r="AI29" s="109">
        <v>0.81</v>
      </c>
      <c r="AJ29" s="109">
        <v>1.22</v>
      </c>
      <c r="AK29" s="109" t="s">
        <v>81</v>
      </c>
      <c r="AL29" s="109" t="s">
        <v>81</v>
      </c>
      <c r="AM29" s="38"/>
      <c r="AN29" s="38"/>
      <c r="AO29" s="38"/>
      <c r="AP29" s="38"/>
      <c r="AQ29" s="38"/>
    </row>
    <row r="30">
      <c r="A30" s="44" t="s">
        <v>111</v>
      </c>
      <c r="B30" s="44" t="s">
        <v>92</v>
      </c>
      <c r="C30" s="44" t="s">
        <v>93</v>
      </c>
      <c r="D30" s="3">
        <v>0.52</v>
      </c>
      <c r="E30" s="3">
        <v>0.73</v>
      </c>
      <c r="F30" s="3">
        <v>1.0</v>
      </c>
      <c r="G30" s="3">
        <v>9.76</v>
      </c>
      <c r="H30" s="3">
        <v>42.91</v>
      </c>
      <c r="I30" s="3">
        <v>0.49</v>
      </c>
      <c r="J30" s="3">
        <v>0.67</v>
      </c>
      <c r="K30" s="3">
        <v>1.57</v>
      </c>
      <c r="L30" s="3">
        <v>11.78</v>
      </c>
      <c r="M30" s="3">
        <v>21.13</v>
      </c>
      <c r="N30" s="3">
        <v>0.49</v>
      </c>
      <c r="O30" s="3">
        <v>0.83</v>
      </c>
      <c r="P30" s="3">
        <v>1.08</v>
      </c>
      <c r="Q30" s="3">
        <v>6.86</v>
      </c>
      <c r="R30" s="3">
        <v>29.73</v>
      </c>
      <c r="S30" s="3">
        <v>0.53</v>
      </c>
      <c r="T30" s="3">
        <v>0.72</v>
      </c>
      <c r="U30" s="3">
        <v>1.96</v>
      </c>
      <c r="V30" s="3">
        <v>23.95</v>
      </c>
      <c r="W30" s="3">
        <v>80.8</v>
      </c>
      <c r="X30" s="3">
        <v>0.5</v>
      </c>
      <c r="Y30" s="3">
        <v>0.73</v>
      </c>
      <c r="Z30" s="3">
        <v>0.96</v>
      </c>
      <c r="AA30" s="3">
        <v>16.21</v>
      </c>
      <c r="AB30" s="3" t="s">
        <v>81</v>
      </c>
      <c r="AC30" s="3">
        <v>0.6</v>
      </c>
      <c r="AD30" s="3">
        <v>0.76</v>
      </c>
      <c r="AE30" s="3">
        <v>1.51</v>
      </c>
      <c r="AF30" s="3">
        <v>33.36</v>
      </c>
      <c r="AG30" s="3">
        <v>67.73</v>
      </c>
      <c r="AH30" s="3">
        <v>0.67</v>
      </c>
      <c r="AI30" s="3">
        <v>0.76</v>
      </c>
      <c r="AJ30" s="3">
        <v>1.2</v>
      </c>
      <c r="AK30" s="3">
        <v>52.45</v>
      </c>
      <c r="AL30" s="3" t="s">
        <v>81</v>
      </c>
      <c r="AM30" s="298"/>
    </row>
    <row r="31">
      <c r="A31" s="113" t="s">
        <v>117</v>
      </c>
      <c r="B31" s="114" t="s">
        <v>80</v>
      </c>
      <c r="C31" s="115"/>
      <c r="D31" s="114">
        <v>1.05</v>
      </c>
      <c r="E31" s="114">
        <v>3.0</v>
      </c>
      <c r="F31" s="114">
        <v>14.64</v>
      </c>
      <c r="G31" s="114" t="s">
        <v>81</v>
      </c>
      <c r="H31" s="114" t="s">
        <v>81</v>
      </c>
      <c r="I31" s="114">
        <v>0.98</v>
      </c>
      <c r="J31" s="114">
        <v>2.25</v>
      </c>
      <c r="K31" s="114">
        <v>11.83</v>
      </c>
      <c r="L31" s="114" t="s">
        <v>81</v>
      </c>
      <c r="M31" s="114" t="s">
        <v>81</v>
      </c>
      <c r="N31" s="114">
        <v>1.22</v>
      </c>
      <c r="O31" s="114">
        <v>3.19</v>
      </c>
      <c r="P31" s="114">
        <v>6.31</v>
      </c>
      <c r="Q31" s="114">
        <v>47.91</v>
      </c>
      <c r="R31" s="114" t="s">
        <v>81</v>
      </c>
      <c r="S31" s="114">
        <v>1.06</v>
      </c>
      <c r="T31" s="114">
        <v>3.93</v>
      </c>
      <c r="U31" s="114">
        <v>7.46</v>
      </c>
      <c r="V31" s="114">
        <v>109.02</v>
      </c>
      <c r="W31" s="114" t="s">
        <v>81</v>
      </c>
      <c r="X31" s="114">
        <v>1.29</v>
      </c>
      <c r="Y31" s="114">
        <v>3.19</v>
      </c>
      <c r="Z31" s="114">
        <v>4.86</v>
      </c>
      <c r="AA31" s="114">
        <v>62.66</v>
      </c>
      <c r="AB31" s="114" t="s">
        <v>81</v>
      </c>
      <c r="AC31" s="114">
        <v>1.73</v>
      </c>
      <c r="AD31" s="114">
        <v>3.38</v>
      </c>
      <c r="AE31" s="114">
        <v>8.48</v>
      </c>
      <c r="AF31" s="114" t="s">
        <v>81</v>
      </c>
      <c r="AG31" s="114" t="s">
        <v>81</v>
      </c>
      <c r="AH31" s="114">
        <v>2.14</v>
      </c>
      <c r="AI31" s="114">
        <v>3.27</v>
      </c>
      <c r="AJ31" s="114">
        <v>7.43</v>
      </c>
      <c r="AK31" s="114" t="s">
        <v>81</v>
      </c>
      <c r="AL31" s="114" t="s">
        <v>81</v>
      </c>
      <c r="AM31" s="122"/>
      <c r="AN31" s="122"/>
      <c r="AO31" s="122"/>
      <c r="AP31" s="122"/>
      <c r="AQ31" s="122"/>
    </row>
    <row r="32">
      <c r="A32" s="118" t="s">
        <v>117</v>
      </c>
      <c r="B32" s="12" t="s">
        <v>80</v>
      </c>
      <c r="C32" s="12" t="s">
        <v>104</v>
      </c>
      <c r="D32" s="12">
        <v>1.0</v>
      </c>
      <c r="E32" s="12">
        <v>2.86</v>
      </c>
      <c r="F32" s="12">
        <v>11.79</v>
      </c>
      <c r="G32" s="12" t="s">
        <v>81</v>
      </c>
      <c r="H32" s="12" t="s">
        <v>81</v>
      </c>
      <c r="I32" s="12">
        <v>1.35</v>
      </c>
      <c r="J32" s="12">
        <v>2.14</v>
      </c>
      <c r="K32" s="12">
        <v>9.69</v>
      </c>
      <c r="L32" s="12" t="s">
        <v>81</v>
      </c>
      <c r="M32" s="12" t="s">
        <v>81</v>
      </c>
      <c r="N32" s="12">
        <v>1.36</v>
      </c>
      <c r="O32" s="12">
        <v>2.76</v>
      </c>
      <c r="P32" s="12">
        <v>5.06</v>
      </c>
      <c r="Q32" s="12">
        <v>38.53</v>
      </c>
      <c r="R32" s="12" t="s">
        <v>81</v>
      </c>
      <c r="S32" s="12">
        <v>1.28</v>
      </c>
      <c r="T32" s="12">
        <v>3.26</v>
      </c>
      <c r="U32" s="12">
        <v>6.28</v>
      </c>
      <c r="V32" s="12">
        <v>88.17</v>
      </c>
      <c r="W32" s="12" t="s">
        <v>81</v>
      </c>
      <c r="X32" s="12">
        <v>1.13</v>
      </c>
      <c r="Y32" s="12">
        <v>2.61</v>
      </c>
      <c r="Z32" s="12">
        <v>3.65</v>
      </c>
      <c r="AA32" s="12">
        <v>50.91</v>
      </c>
      <c r="AB32" s="12" t="s">
        <v>81</v>
      </c>
      <c r="AC32" s="12">
        <v>1.36</v>
      </c>
      <c r="AD32" s="12">
        <v>3.01</v>
      </c>
      <c r="AE32" s="12">
        <v>7.25</v>
      </c>
      <c r="AF32" s="12" t="s">
        <v>81</v>
      </c>
      <c r="AG32" s="12" t="s">
        <v>81</v>
      </c>
      <c r="AH32" s="12">
        <v>1.48</v>
      </c>
      <c r="AI32" s="12">
        <v>2.96</v>
      </c>
      <c r="AJ32" s="12">
        <v>6.33</v>
      </c>
      <c r="AK32" s="12" t="s">
        <v>81</v>
      </c>
      <c r="AL32" s="12" t="s">
        <v>81</v>
      </c>
      <c r="AM32" s="307" t="s">
        <v>224</v>
      </c>
    </row>
    <row r="33">
      <c r="A33" s="113" t="s">
        <v>117</v>
      </c>
      <c r="B33" s="121" t="s">
        <v>82</v>
      </c>
      <c r="C33" s="122"/>
      <c r="D33" s="121">
        <v>0.8</v>
      </c>
      <c r="E33" s="121">
        <v>1.99</v>
      </c>
      <c r="F33" s="121">
        <v>3.86</v>
      </c>
      <c r="G33" s="121">
        <v>34.71</v>
      </c>
      <c r="H33" s="121" t="s">
        <v>81</v>
      </c>
      <c r="I33" s="121">
        <v>0.71</v>
      </c>
      <c r="J33" s="121">
        <v>1.52</v>
      </c>
      <c r="K33" s="121">
        <v>3.96</v>
      </c>
      <c r="L33" s="121">
        <v>40.99</v>
      </c>
      <c r="M33" s="121">
        <v>62.33</v>
      </c>
      <c r="N33" s="121">
        <v>0.8</v>
      </c>
      <c r="O33" s="121">
        <v>1.88</v>
      </c>
      <c r="P33" s="121">
        <v>3.61</v>
      </c>
      <c r="Q33" s="121">
        <v>22.19</v>
      </c>
      <c r="R33" s="121">
        <v>119.03</v>
      </c>
      <c r="S33" s="121">
        <v>0.83</v>
      </c>
      <c r="T33" s="121">
        <v>2.68</v>
      </c>
      <c r="U33" s="121">
        <v>4.01</v>
      </c>
      <c r="V33" s="121">
        <v>28.11</v>
      </c>
      <c r="W33" s="121" t="s">
        <v>81</v>
      </c>
      <c r="X33" s="121">
        <v>1.18</v>
      </c>
      <c r="Y33" s="121">
        <v>3.01</v>
      </c>
      <c r="Z33" s="121">
        <v>3.01</v>
      </c>
      <c r="AA33" s="121">
        <v>22.26</v>
      </c>
      <c r="AB33" s="121" t="s">
        <v>81</v>
      </c>
      <c r="AC33" s="121">
        <v>1.68</v>
      </c>
      <c r="AD33" s="121">
        <v>2.61</v>
      </c>
      <c r="AE33" s="121">
        <v>3.43</v>
      </c>
      <c r="AF33" s="121">
        <v>52.29</v>
      </c>
      <c r="AG33" s="121" t="s">
        <v>81</v>
      </c>
      <c r="AH33" s="121">
        <v>1.13</v>
      </c>
      <c r="AI33" s="121">
        <v>2.06</v>
      </c>
      <c r="AJ33" s="121">
        <v>3.33</v>
      </c>
      <c r="AK33" s="121" t="s">
        <v>81</v>
      </c>
      <c r="AL33" s="121" t="s">
        <v>81</v>
      </c>
      <c r="AM33" s="122"/>
      <c r="AN33" s="122"/>
      <c r="AO33" s="122"/>
      <c r="AP33" s="122"/>
      <c r="AQ33" s="122"/>
    </row>
    <row r="34">
      <c r="A34" s="118" t="s">
        <v>117</v>
      </c>
      <c r="B34" s="12" t="s">
        <v>82</v>
      </c>
      <c r="C34" s="12" t="s">
        <v>104</v>
      </c>
      <c r="D34" s="12">
        <v>1.1</v>
      </c>
      <c r="E34" s="12">
        <v>1.73</v>
      </c>
      <c r="F34" s="12">
        <v>3.44</v>
      </c>
      <c r="G34" s="12">
        <v>28.06</v>
      </c>
      <c r="H34" s="12" t="s">
        <v>81</v>
      </c>
      <c r="I34" s="12">
        <v>0.69</v>
      </c>
      <c r="J34" s="12">
        <v>1.41</v>
      </c>
      <c r="K34" s="12">
        <v>3.45</v>
      </c>
      <c r="L34" s="12">
        <v>33.1</v>
      </c>
      <c r="M34" s="12">
        <v>50.18</v>
      </c>
      <c r="N34" s="12">
        <v>0.83</v>
      </c>
      <c r="O34" s="12">
        <v>2.06</v>
      </c>
      <c r="P34" s="12">
        <v>3.11</v>
      </c>
      <c r="Q34" s="12">
        <v>17.98</v>
      </c>
      <c r="R34" s="12">
        <v>95.89</v>
      </c>
      <c r="S34" s="12">
        <v>0.91</v>
      </c>
      <c r="T34" s="12">
        <v>2.16</v>
      </c>
      <c r="U34" s="12">
        <v>3.61</v>
      </c>
      <c r="V34" s="12">
        <v>23.31</v>
      </c>
      <c r="W34" s="12">
        <v>97.98</v>
      </c>
      <c r="X34" s="12">
        <v>0.91</v>
      </c>
      <c r="Y34" s="12">
        <v>1.91</v>
      </c>
      <c r="Z34" s="12">
        <v>2.33</v>
      </c>
      <c r="AA34" s="12">
        <v>18.64</v>
      </c>
      <c r="AB34" s="12" t="s">
        <v>81</v>
      </c>
      <c r="AC34" s="12">
        <v>0.96</v>
      </c>
      <c r="AD34" s="12">
        <v>1.81</v>
      </c>
      <c r="AE34" s="12">
        <v>3.42</v>
      </c>
      <c r="AF34" s="12">
        <v>42.09</v>
      </c>
      <c r="AG34" s="12" t="s">
        <v>81</v>
      </c>
      <c r="AH34" s="12">
        <v>1.08</v>
      </c>
      <c r="AI34" s="12">
        <v>1.96</v>
      </c>
      <c r="AJ34" s="12">
        <v>2.83</v>
      </c>
      <c r="AK34" s="12">
        <v>65.06</v>
      </c>
      <c r="AL34" s="12" t="s">
        <v>81</v>
      </c>
      <c r="AM34" s="308"/>
      <c r="AN34" s="308"/>
      <c r="AO34" s="308"/>
      <c r="AP34" s="308"/>
      <c r="AQ34" s="308"/>
    </row>
    <row r="35">
      <c r="A35" s="113" t="s">
        <v>117</v>
      </c>
      <c r="B35" s="121" t="s">
        <v>120</v>
      </c>
      <c r="C35" s="122"/>
      <c r="D35" s="121">
        <v>0.71</v>
      </c>
      <c r="E35" s="121">
        <v>1.15</v>
      </c>
      <c r="F35" s="121">
        <v>2.25</v>
      </c>
      <c r="G35" s="121">
        <v>15.03</v>
      </c>
      <c r="H35" s="121">
        <v>64.83</v>
      </c>
      <c r="I35" s="121">
        <v>0.59</v>
      </c>
      <c r="J35" s="121">
        <v>0.96</v>
      </c>
      <c r="K35" s="121">
        <v>1.88</v>
      </c>
      <c r="L35" s="121">
        <v>14.91</v>
      </c>
      <c r="M35" s="121">
        <v>27.71</v>
      </c>
      <c r="N35" s="121">
        <v>0.67</v>
      </c>
      <c r="O35" s="121">
        <v>1.15</v>
      </c>
      <c r="P35" s="121">
        <v>1.92</v>
      </c>
      <c r="Q35" s="121">
        <v>11.08</v>
      </c>
      <c r="R35" s="121">
        <v>41.44</v>
      </c>
      <c r="S35" s="121">
        <v>0.71</v>
      </c>
      <c r="T35" s="121">
        <v>1.54</v>
      </c>
      <c r="U35" s="121">
        <v>2.96</v>
      </c>
      <c r="V35" s="121">
        <v>13.78</v>
      </c>
      <c r="W35" s="121">
        <v>44.09</v>
      </c>
      <c r="X35" s="121">
        <v>1.09</v>
      </c>
      <c r="Y35" s="121">
        <v>1.59</v>
      </c>
      <c r="Z35" s="121">
        <v>1.76</v>
      </c>
      <c r="AA35" s="121">
        <v>12.08</v>
      </c>
      <c r="AB35" s="121">
        <v>69.96</v>
      </c>
      <c r="AC35" s="121">
        <v>1.44</v>
      </c>
      <c r="AD35" s="121">
        <v>1.36</v>
      </c>
      <c r="AE35" s="121">
        <v>1.9</v>
      </c>
      <c r="AF35" s="121">
        <v>19.94</v>
      </c>
      <c r="AG35" s="121">
        <v>50.79</v>
      </c>
      <c r="AH35" s="121">
        <v>1.04</v>
      </c>
      <c r="AI35" s="121">
        <v>1.18</v>
      </c>
      <c r="AJ35" s="121">
        <v>1.98</v>
      </c>
      <c r="AK35" s="121">
        <v>26.18</v>
      </c>
      <c r="AL35" s="121">
        <v>45.94</v>
      </c>
      <c r="AM35" s="122"/>
      <c r="AN35" s="122"/>
      <c r="AO35" s="122"/>
      <c r="AP35" s="122"/>
      <c r="AQ35" s="122"/>
    </row>
    <row r="36">
      <c r="A36" s="118" t="s">
        <v>117</v>
      </c>
      <c r="B36" s="12" t="s">
        <v>120</v>
      </c>
      <c r="C36" s="12" t="s">
        <v>104</v>
      </c>
      <c r="D36" s="12">
        <v>0.75</v>
      </c>
      <c r="E36" s="12">
        <v>1.0</v>
      </c>
      <c r="F36" s="12">
        <v>1.78</v>
      </c>
      <c r="G36" s="12">
        <v>12.13</v>
      </c>
      <c r="H36" s="12">
        <v>52.06</v>
      </c>
      <c r="I36" s="12">
        <v>0.61</v>
      </c>
      <c r="J36" s="12">
        <v>0.85</v>
      </c>
      <c r="K36" s="12">
        <v>2.12</v>
      </c>
      <c r="L36" s="12">
        <v>11.54</v>
      </c>
      <c r="M36" s="12">
        <v>21.99</v>
      </c>
      <c r="N36" s="12">
        <v>0.65</v>
      </c>
      <c r="O36" s="12">
        <v>1.23</v>
      </c>
      <c r="P36" s="12">
        <v>1.89</v>
      </c>
      <c r="Q36" s="12">
        <v>9.08</v>
      </c>
      <c r="R36" s="12">
        <v>33.15</v>
      </c>
      <c r="S36" s="12">
        <v>0.69</v>
      </c>
      <c r="T36" s="12">
        <v>1.21</v>
      </c>
      <c r="U36" s="12">
        <v>2.16</v>
      </c>
      <c r="V36" s="12">
        <v>11.81</v>
      </c>
      <c r="W36" s="12">
        <v>35.71</v>
      </c>
      <c r="X36" s="12">
        <v>0.81</v>
      </c>
      <c r="Y36" s="12">
        <v>1.57</v>
      </c>
      <c r="Z36" s="12">
        <v>1.64</v>
      </c>
      <c r="AA36" s="12">
        <v>10.4</v>
      </c>
      <c r="AB36" s="12">
        <v>55.23</v>
      </c>
      <c r="AC36" s="12">
        <v>0.88</v>
      </c>
      <c r="AD36" s="12">
        <v>1.26</v>
      </c>
      <c r="AE36" s="12">
        <v>1.87</v>
      </c>
      <c r="AF36" s="12">
        <v>16.21</v>
      </c>
      <c r="AG36" s="12">
        <v>40.73</v>
      </c>
      <c r="AH36" s="12">
        <v>1.06</v>
      </c>
      <c r="AI36" s="12">
        <v>1.21</v>
      </c>
      <c r="AJ36" s="12">
        <v>1.66</v>
      </c>
      <c r="AK36" s="12">
        <v>19.53</v>
      </c>
      <c r="AL36" s="12">
        <v>37.11</v>
      </c>
      <c r="AM36" s="308"/>
      <c r="AN36" s="308"/>
      <c r="AO36" s="308"/>
      <c r="AP36" s="308"/>
      <c r="AQ36" s="308"/>
    </row>
    <row r="37">
      <c r="A37" s="113" t="s">
        <v>117</v>
      </c>
      <c r="B37" s="121" t="s">
        <v>83</v>
      </c>
      <c r="C37" s="122"/>
      <c r="D37" s="121">
        <v>0.81</v>
      </c>
      <c r="E37" s="121">
        <v>1.95</v>
      </c>
      <c r="F37" s="121">
        <v>4.52</v>
      </c>
      <c r="G37" s="121">
        <v>45.4</v>
      </c>
      <c r="H37" s="121" t="s">
        <v>81</v>
      </c>
      <c r="I37" s="121">
        <v>0.78</v>
      </c>
      <c r="J37" s="121">
        <v>1.28</v>
      </c>
      <c r="K37" s="121">
        <v>4.43</v>
      </c>
      <c r="L37" s="121">
        <v>57.93</v>
      </c>
      <c r="M37" s="121">
        <v>75.83</v>
      </c>
      <c r="N37" s="121">
        <v>0.93</v>
      </c>
      <c r="O37" s="121">
        <v>1.79</v>
      </c>
      <c r="P37" s="121">
        <v>3.17</v>
      </c>
      <c r="Q37" s="121">
        <v>23.11</v>
      </c>
      <c r="R37" s="121" t="s">
        <v>81</v>
      </c>
      <c r="S37" s="121">
        <v>0.89</v>
      </c>
      <c r="T37" s="121">
        <v>2.39</v>
      </c>
      <c r="U37" s="121">
        <v>4.22</v>
      </c>
      <c r="V37" s="121">
        <v>33.4</v>
      </c>
      <c r="W37" s="121" t="s">
        <v>81</v>
      </c>
      <c r="X37" s="121">
        <v>0.99</v>
      </c>
      <c r="Y37" s="121">
        <v>2.04</v>
      </c>
      <c r="Z37" s="121">
        <v>2.87</v>
      </c>
      <c r="AA37" s="121">
        <v>24.78</v>
      </c>
      <c r="AB37" s="121" t="s">
        <v>81</v>
      </c>
      <c r="AC37" s="121">
        <v>1.81</v>
      </c>
      <c r="AD37" s="121">
        <v>2.23</v>
      </c>
      <c r="AE37" s="121">
        <v>3.98</v>
      </c>
      <c r="AF37" s="121">
        <v>92.32</v>
      </c>
      <c r="AG37" s="121" t="s">
        <v>81</v>
      </c>
      <c r="AH37" s="121">
        <v>1.2</v>
      </c>
      <c r="AI37" s="121">
        <v>2.02</v>
      </c>
      <c r="AJ37" s="121">
        <v>3.43</v>
      </c>
      <c r="AK37" s="121" t="s">
        <v>81</v>
      </c>
      <c r="AL37" s="121" t="s">
        <v>81</v>
      </c>
      <c r="AM37" s="309" t="s">
        <v>225</v>
      </c>
    </row>
    <row r="38">
      <c r="A38" s="118" t="s">
        <v>117</v>
      </c>
      <c r="B38" s="12" t="s">
        <v>83</v>
      </c>
      <c r="C38" s="12" t="s">
        <v>104</v>
      </c>
      <c r="D38" s="12">
        <v>0.73</v>
      </c>
      <c r="E38" s="12">
        <v>2.01</v>
      </c>
      <c r="F38" s="12">
        <v>4.03</v>
      </c>
      <c r="G38" s="12">
        <v>36.33</v>
      </c>
      <c r="H38" s="12" t="s">
        <v>81</v>
      </c>
      <c r="I38" s="12">
        <v>0.72</v>
      </c>
      <c r="J38" s="12">
        <v>1.23</v>
      </c>
      <c r="K38" s="12">
        <v>3.43</v>
      </c>
      <c r="L38" s="12">
        <v>38.34</v>
      </c>
      <c r="M38" s="12">
        <v>60.04</v>
      </c>
      <c r="N38" s="12">
        <v>0.81</v>
      </c>
      <c r="O38" s="12">
        <v>1.7</v>
      </c>
      <c r="P38" s="12">
        <v>2.91</v>
      </c>
      <c r="Q38" s="12">
        <v>18.81</v>
      </c>
      <c r="R38" s="12" t="s">
        <v>81</v>
      </c>
      <c r="S38" s="12">
        <v>0.81</v>
      </c>
      <c r="T38" s="12">
        <v>2.04</v>
      </c>
      <c r="U38" s="12">
        <v>3.61</v>
      </c>
      <c r="V38" s="12">
        <v>27.38</v>
      </c>
      <c r="W38" s="12" t="s">
        <v>81</v>
      </c>
      <c r="X38" s="12">
        <v>1.01</v>
      </c>
      <c r="Y38" s="12">
        <v>1.83</v>
      </c>
      <c r="Z38" s="12">
        <v>2.23</v>
      </c>
      <c r="AA38" s="12">
        <v>21.09</v>
      </c>
      <c r="AB38" s="12" t="s">
        <v>81</v>
      </c>
      <c r="AC38" s="12">
        <v>1.07</v>
      </c>
      <c r="AD38" s="12">
        <v>1.91</v>
      </c>
      <c r="AE38" s="12">
        <v>3.24</v>
      </c>
      <c r="AF38" s="12">
        <v>74.16</v>
      </c>
      <c r="AG38" s="12" t="s">
        <v>81</v>
      </c>
      <c r="AH38" s="12">
        <v>1.03</v>
      </c>
      <c r="AI38" s="12">
        <v>1.64</v>
      </c>
      <c r="AJ38" s="12">
        <v>3.03</v>
      </c>
      <c r="AK38" s="12" t="s">
        <v>81</v>
      </c>
      <c r="AL38" s="12" t="s">
        <v>81</v>
      </c>
      <c r="AN38" s="15"/>
      <c r="AO38" s="15"/>
      <c r="AP38" s="15"/>
      <c r="AQ38" s="15"/>
    </row>
    <row r="39">
      <c r="A39" s="113" t="s">
        <v>117</v>
      </c>
      <c r="B39" s="121" t="s">
        <v>92</v>
      </c>
      <c r="C39" s="122"/>
      <c r="D39" s="121">
        <v>0.58</v>
      </c>
      <c r="E39" s="121">
        <v>1.46</v>
      </c>
      <c r="F39" s="121">
        <v>3.25</v>
      </c>
      <c r="G39" s="121">
        <v>30.46</v>
      </c>
      <c r="H39" s="121" t="s">
        <v>81</v>
      </c>
      <c r="I39" s="121">
        <v>0.56</v>
      </c>
      <c r="J39" s="121">
        <v>1.11</v>
      </c>
      <c r="K39" s="121">
        <v>3.01</v>
      </c>
      <c r="L39" s="121">
        <v>35.38</v>
      </c>
      <c r="M39" s="121">
        <v>55.08</v>
      </c>
      <c r="N39" s="121">
        <v>0.62</v>
      </c>
      <c r="O39" s="121">
        <v>1.29</v>
      </c>
      <c r="P39" s="121">
        <v>2.48</v>
      </c>
      <c r="Q39" s="121">
        <v>18.44</v>
      </c>
      <c r="R39" s="121">
        <v>112.48</v>
      </c>
      <c r="S39" s="121">
        <v>0.68</v>
      </c>
      <c r="T39" s="121">
        <v>1.3</v>
      </c>
      <c r="U39" s="121">
        <v>3.56</v>
      </c>
      <c r="V39" s="121">
        <v>26.84</v>
      </c>
      <c r="W39" s="121" t="s">
        <v>81</v>
      </c>
      <c r="X39" s="121">
        <v>0.68</v>
      </c>
      <c r="Y39" s="121">
        <v>1.05</v>
      </c>
      <c r="Z39" s="121">
        <v>2.25</v>
      </c>
      <c r="AA39" s="121">
        <v>20.85</v>
      </c>
      <c r="AB39" s="121" t="s">
        <v>81</v>
      </c>
      <c r="AC39" s="121">
        <v>0.89</v>
      </c>
      <c r="AD39" s="121">
        <v>1.95</v>
      </c>
      <c r="AE39" s="121">
        <v>3.19</v>
      </c>
      <c r="AF39" s="121">
        <v>51.93</v>
      </c>
      <c r="AG39" s="121" t="s">
        <v>81</v>
      </c>
      <c r="AH39" s="121">
        <v>0.84</v>
      </c>
      <c r="AI39" s="121">
        <v>1.55</v>
      </c>
      <c r="AJ39" s="121">
        <v>2.93</v>
      </c>
      <c r="AK39" s="121">
        <v>83.59</v>
      </c>
      <c r="AL39" s="121" t="s">
        <v>81</v>
      </c>
      <c r="AM39" s="122"/>
      <c r="AN39" s="122"/>
      <c r="AO39" s="122"/>
      <c r="AP39" s="122"/>
      <c r="AQ39" s="122"/>
    </row>
    <row r="40">
      <c r="A40" s="118" t="s">
        <v>117</v>
      </c>
      <c r="B40" s="127" t="s">
        <v>92</v>
      </c>
      <c r="C40" s="127" t="s">
        <v>93</v>
      </c>
      <c r="D40" s="127">
        <v>0.77</v>
      </c>
      <c r="E40" s="127">
        <v>1.96</v>
      </c>
      <c r="F40" s="127">
        <v>2.25</v>
      </c>
      <c r="G40" s="127">
        <v>17.3</v>
      </c>
      <c r="H40" s="127">
        <v>67.47</v>
      </c>
      <c r="I40" s="127">
        <v>0.59</v>
      </c>
      <c r="J40" s="127">
        <v>0.92</v>
      </c>
      <c r="K40" s="127">
        <v>2.53</v>
      </c>
      <c r="L40" s="127">
        <v>33.32</v>
      </c>
      <c r="M40" s="127">
        <v>32.83</v>
      </c>
      <c r="N40" s="127">
        <v>0.66</v>
      </c>
      <c r="O40" s="127">
        <v>1.79</v>
      </c>
      <c r="P40" s="127">
        <v>2.1</v>
      </c>
      <c r="Q40" s="127">
        <v>12.73</v>
      </c>
      <c r="R40" s="127">
        <v>52.55</v>
      </c>
      <c r="S40" s="127">
        <v>0.61</v>
      </c>
      <c r="T40" s="127">
        <v>1.72</v>
      </c>
      <c r="U40" s="127">
        <v>3.35</v>
      </c>
      <c r="V40" s="127">
        <v>17.43</v>
      </c>
      <c r="W40" s="127">
        <v>58.0</v>
      </c>
      <c r="X40" s="127">
        <v>0.72</v>
      </c>
      <c r="Y40" s="127">
        <v>1.79</v>
      </c>
      <c r="Z40" s="127">
        <v>2.2</v>
      </c>
      <c r="AA40" s="127">
        <v>14.04</v>
      </c>
      <c r="AB40" s="127" t="s">
        <v>81</v>
      </c>
      <c r="AC40" s="127">
        <v>0.9</v>
      </c>
      <c r="AD40" s="127">
        <v>1.46</v>
      </c>
      <c r="AE40" s="127">
        <v>2.36</v>
      </c>
      <c r="AF40" s="127">
        <v>24.03</v>
      </c>
      <c r="AG40" s="127">
        <v>66.78</v>
      </c>
      <c r="AH40" s="127">
        <v>0.92</v>
      </c>
      <c r="AI40" s="127">
        <v>1.23</v>
      </c>
      <c r="AJ40" s="127">
        <v>2.05</v>
      </c>
      <c r="AK40" s="127">
        <v>31.71</v>
      </c>
      <c r="AL40" s="127" t="s">
        <v>81</v>
      </c>
      <c r="AM40" s="307" t="s">
        <v>216</v>
      </c>
    </row>
    <row r="41">
      <c r="A41" s="132" t="s">
        <v>123</v>
      </c>
      <c r="B41" s="133" t="s">
        <v>102</v>
      </c>
      <c r="C41" s="134"/>
      <c r="D41" s="40" t="s">
        <v>86</v>
      </c>
      <c r="E41" s="40" t="s">
        <v>86</v>
      </c>
      <c r="F41" s="40" t="s">
        <v>86</v>
      </c>
      <c r="G41" s="40" t="s">
        <v>86</v>
      </c>
      <c r="H41" s="40" t="s">
        <v>86</v>
      </c>
      <c r="I41" s="40" t="s">
        <v>86</v>
      </c>
      <c r="J41" s="40" t="s">
        <v>86</v>
      </c>
      <c r="K41" s="40" t="s">
        <v>86</v>
      </c>
      <c r="L41" s="40" t="s">
        <v>86</v>
      </c>
      <c r="M41" s="40" t="s">
        <v>86</v>
      </c>
      <c r="N41" s="40" t="s">
        <v>86</v>
      </c>
      <c r="O41" s="40" t="s">
        <v>86</v>
      </c>
      <c r="P41" s="40" t="s">
        <v>86</v>
      </c>
      <c r="Q41" s="40" t="s">
        <v>86</v>
      </c>
      <c r="R41" s="40" t="s">
        <v>86</v>
      </c>
      <c r="S41" s="40" t="s">
        <v>86</v>
      </c>
      <c r="T41" s="40" t="s">
        <v>86</v>
      </c>
      <c r="U41" s="40" t="s">
        <v>86</v>
      </c>
      <c r="V41" s="40" t="s">
        <v>86</v>
      </c>
      <c r="W41" s="40" t="s">
        <v>86</v>
      </c>
      <c r="X41" s="40" t="s">
        <v>86</v>
      </c>
      <c r="Y41" s="40" t="s">
        <v>86</v>
      </c>
      <c r="Z41" s="40" t="s">
        <v>86</v>
      </c>
      <c r="AA41" s="40" t="s">
        <v>86</v>
      </c>
      <c r="AB41" s="40" t="s">
        <v>86</v>
      </c>
      <c r="AC41" s="40" t="s">
        <v>86</v>
      </c>
      <c r="AD41" s="40" t="s">
        <v>86</v>
      </c>
      <c r="AE41" s="40" t="s">
        <v>86</v>
      </c>
      <c r="AF41" s="40" t="s">
        <v>86</v>
      </c>
      <c r="AG41" s="40" t="s">
        <v>86</v>
      </c>
      <c r="AH41" s="40" t="s">
        <v>86</v>
      </c>
      <c r="AI41" s="40" t="s">
        <v>86</v>
      </c>
      <c r="AJ41" s="40" t="s">
        <v>86</v>
      </c>
      <c r="AK41" s="40" t="s">
        <v>86</v>
      </c>
      <c r="AL41" s="40" t="s">
        <v>86</v>
      </c>
      <c r="AM41" s="310" t="s">
        <v>226</v>
      </c>
    </row>
    <row r="42">
      <c r="A42" s="137" t="s">
        <v>43</v>
      </c>
      <c r="B42" s="137" t="s">
        <v>125</v>
      </c>
      <c r="C42" s="138"/>
      <c r="D42" s="137">
        <v>41.29</v>
      </c>
      <c r="E42" s="137" t="s">
        <v>81</v>
      </c>
      <c r="F42" s="137" t="s">
        <v>81</v>
      </c>
      <c r="G42" s="137" t="s">
        <v>81</v>
      </c>
      <c r="H42" s="137" t="s">
        <v>81</v>
      </c>
      <c r="I42" s="137" t="s">
        <v>81</v>
      </c>
      <c r="J42" s="137" t="s">
        <v>81</v>
      </c>
      <c r="K42" s="137" t="s">
        <v>81</v>
      </c>
      <c r="L42" s="137" t="s">
        <v>81</v>
      </c>
      <c r="M42" s="137" t="s">
        <v>81</v>
      </c>
      <c r="N42" s="137">
        <v>28.95</v>
      </c>
      <c r="O42" s="137" t="s">
        <v>81</v>
      </c>
      <c r="P42" s="137" t="s">
        <v>81</v>
      </c>
      <c r="Q42" s="137" t="s">
        <v>81</v>
      </c>
      <c r="R42" s="137" t="s">
        <v>81</v>
      </c>
      <c r="S42" s="137">
        <v>15.51</v>
      </c>
      <c r="T42" s="137" t="s">
        <v>81</v>
      </c>
      <c r="U42" s="137" t="s">
        <v>81</v>
      </c>
      <c r="V42" s="137" t="s">
        <v>81</v>
      </c>
      <c r="W42" s="137" t="s">
        <v>81</v>
      </c>
      <c r="X42" s="137">
        <v>61.51</v>
      </c>
      <c r="Y42" s="137" t="s">
        <v>81</v>
      </c>
      <c r="Z42" s="137" t="s">
        <v>81</v>
      </c>
      <c r="AA42" s="137" t="s">
        <v>81</v>
      </c>
      <c r="AB42" s="137" t="s">
        <v>81</v>
      </c>
      <c r="AC42" s="137" t="s">
        <v>81</v>
      </c>
      <c r="AD42" s="137" t="s">
        <v>81</v>
      </c>
      <c r="AE42" s="137" t="s">
        <v>81</v>
      </c>
      <c r="AF42" s="137" t="s">
        <v>81</v>
      </c>
      <c r="AG42" s="137" t="s">
        <v>81</v>
      </c>
      <c r="AH42" s="137" t="s">
        <v>81</v>
      </c>
      <c r="AI42" s="137" t="s">
        <v>81</v>
      </c>
      <c r="AJ42" s="137" t="s">
        <v>81</v>
      </c>
      <c r="AK42" s="137" t="s">
        <v>81</v>
      </c>
      <c r="AL42" s="137" t="s">
        <v>81</v>
      </c>
      <c r="AM42" s="311" t="s">
        <v>227</v>
      </c>
    </row>
    <row r="43">
      <c r="A43" s="121" t="s">
        <v>43</v>
      </c>
      <c r="B43" s="121" t="s">
        <v>98</v>
      </c>
      <c r="C43" s="122"/>
      <c r="D43" s="121">
        <v>0.9</v>
      </c>
      <c r="E43" s="121">
        <v>12.65</v>
      </c>
      <c r="F43" s="121">
        <v>19.08</v>
      </c>
      <c r="G43" s="121" t="s">
        <v>81</v>
      </c>
      <c r="H43" s="121" t="s">
        <v>81</v>
      </c>
      <c r="I43" s="121">
        <v>1.1</v>
      </c>
      <c r="J43" s="121">
        <v>6.06</v>
      </c>
      <c r="K43" s="121">
        <v>15.75</v>
      </c>
      <c r="L43" s="121" t="s">
        <v>81</v>
      </c>
      <c r="M43" s="121" t="s">
        <v>81</v>
      </c>
      <c r="N43" s="121">
        <v>1.39</v>
      </c>
      <c r="O43" s="121">
        <v>7.06</v>
      </c>
      <c r="P43" s="121">
        <v>23.7</v>
      </c>
      <c r="Q43" s="121" t="s">
        <v>81</v>
      </c>
      <c r="R43" s="121" t="s">
        <v>81</v>
      </c>
      <c r="S43" s="121">
        <v>1.66</v>
      </c>
      <c r="T43" s="121">
        <v>6.19</v>
      </c>
      <c r="U43" s="121">
        <v>17.51</v>
      </c>
      <c r="V43" s="121" t="s">
        <v>81</v>
      </c>
      <c r="W43" s="121" t="s">
        <v>81</v>
      </c>
      <c r="X43" s="121">
        <v>2.12</v>
      </c>
      <c r="Y43" s="121">
        <v>3.83</v>
      </c>
      <c r="Z43" s="121">
        <v>6.1</v>
      </c>
      <c r="AA43" s="121">
        <v>113.6</v>
      </c>
      <c r="AB43" s="121" t="s">
        <v>81</v>
      </c>
      <c r="AC43" s="121">
        <v>2.46</v>
      </c>
      <c r="AD43" s="121">
        <v>11.11</v>
      </c>
      <c r="AE43" s="121">
        <v>25.6</v>
      </c>
      <c r="AF43" s="121" t="s">
        <v>81</v>
      </c>
      <c r="AG43" s="121" t="s">
        <v>81</v>
      </c>
      <c r="AH43" s="121">
        <v>4.21</v>
      </c>
      <c r="AI43" s="121">
        <v>9.65</v>
      </c>
      <c r="AJ43" s="121" t="s">
        <v>81</v>
      </c>
      <c r="AK43" s="121" t="s">
        <v>81</v>
      </c>
      <c r="AL43" s="121" t="s">
        <v>81</v>
      </c>
      <c r="AM43" s="309" t="s">
        <v>228</v>
      </c>
    </row>
    <row r="44">
      <c r="A44" s="12" t="s">
        <v>43</v>
      </c>
      <c r="B44" s="12" t="s">
        <v>104</v>
      </c>
      <c r="C44" s="15"/>
      <c r="D44" s="12">
        <v>33.53</v>
      </c>
      <c r="E44" s="12" t="s">
        <v>81</v>
      </c>
      <c r="F44" s="12" t="s">
        <v>81</v>
      </c>
      <c r="G44" s="12" t="s">
        <v>81</v>
      </c>
      <c r="H44" s="12" t="s">
        <v>81</v>
      </c>
      <c r="I44" s="12" t="s">
        <v>81</v>
      </c>
      <c r="J44" s="12" t="s">
        <v>81</v>
      </c>
      <c r="K44" s="12" t="s">
        <v>81</v>
      </c>
      <c r="L44" s="12" t="s">
        <v>81</v>
      </c>
      <c r="M44" s="12" t="s">
        <v>81</v>
      </c>
      <c r="N44" s="12">
        <v>22.0</v>
      </c>
      <c r="O44" s="12" t="s">
        <v>81</v>
      </c>
      <c r="P44" s="12" t="s">
        <v>81</v>
      </c>
      <c r="Q44" s="12" t="s">
        <v>81</v>
      </c>
      <c r="R44" s="12" t="s">
        <v>81</v>
      </c>
      <c r="S44" s="12">
        <v>14.24</v>
      </c>
      <c r="T44" s="12" t="s">
        <v>81</v>
      </c>
      <c r="U44" s="12" t="s">
        <v>81</v>
      </c>
      <c r="V44" s="12" t="s">
        <v>81</v>
      </c>
      <c r="W44" s="12" t="s">
        <v>81</v>
      </c>
      <c r="X44" s="12">
        <v>50.11</v>
      </c>
      <c r="Y44" s="12">
        <v>100.96</v>
      </c>
      <c r="Z44" s="12" t="s">
        <v>81</v>
      </c>
      <c r="AA44" s="12" t="s">
        <v>81</v>
      </c>
      <c r="AB44" s="12" t="s">
        <v>81</v>
      </c>
      <c r="AC44" s="12" t="s">
        <v>81</v>
      </c>
      <c r="AD44" s="12" t="s">
        <v>81</v>
      </c>
      <c r="AE44" s="12" t="s">
        <v>81</v>
      </c>
      <c r="AF44" s="12" t="s">
        <v>81</v>
      </c>
      <c r="AG44" s="12" t="s">
        <v>81</v>
      </c>
      <c r="AH44" s="12" t="s">
        <v>81</v>
      </c>
      <c r="AI44" s="12" t="s">
        <v>81</v>
      </c>
      <c r="AJ44" s="12" t="s">
        <v>81</v>
      </c>
      <c r="AK44" s="12" t="s">
        <v>81</v>
      </c>
      <c r="AL44" s="12" t="s">
        <v>81</v>
      </c>
      <c r="AM44" s="15"/>
      <c r="AN44" s="15"/>
      <c r="AO44" s="15"/>
      <c r="AP44" s="15"/>
      <c r="AQ44" s="15"/>
    </row>
    <row r="45">
      <c r="A45" s="141" t="s">
        <v>43</v>
      </c>
      <c r="B45" s="141" t="s">
        <v>98</v>
      </c>
      <c r="C45" s="141" t="s">
        <v>93</v>
      </c>
      <c r="D45" s="141">
        <v>0.55</v>
      </c>
      <c r="E45" s="141">
        <v>1.55</v>
      </c>
      <c r="F45" s="141">
        <v>1.96</v>
      </c>
      <c r="G45" s="141">
        <v>12.73</v>
      </c>
      <c r="H45" s="141">
        <v>32.96</v>
      </c>
      <c r="I45" s="141">
        <v>0.48</v>
      </c>
      <c r="J45" s="141">
        <v>0.99</v>
      </c>
      <c r="K45" s="141">
        <v>2.31</v>
      </c>
      <c r="L45" s="141">
        <v>14.45</v>
      </c>
      <c r="M45" s="141">
        <v>27.38</v>
      </c>
      <c r="N45" s="141">
        <v>0.66</v>
      </c>
      <c r="O45" s="141">
        <v>6.68</v>
      </c>
      <c r="P45" s="141">
        <v>2.17</v>
      </c>
      <c r="Q45" s="141">
        <v>12.39</v>
      </c>
      <c r="R45" s="141">
        <v>33.09</v>
      </c>
      <c r="S45" s="141">
        <v>1.53</v>
      </c>
      <c r="T45" s="141">
        <v>2.67</v>
      </c>
      <c r="U45" s="141">
        <v>3.01</v>
      </c>
      <c r="V45" s="141">
        <v>13.18</v>
      </c>
      <c r="W45" s="141">
        <v>36.13</v>
      </c>
      <c r="X45" s="141">
        <v>1.81</v>
      </c>
      <c r="Y45" s="141">
        <v>2.44</v>
      </c>
      <c r="Z45" s="141">
        <v>2.15</v>
      </c>
      <c r="AA45" s="141">
        <v>11.05</v>
      </c>
      <c r="AB45" s="141">
        <v>78.24</v>
      </c>
      <c r="AC45" s="141">
        <v>0.83</v>
      </c>
      <c r="AD45" s="141">
        <v>1.27</v>
      </c>
      <c r="AE45" s="141">
        <v>1.91</v>
      </c>
      <c r="AF45" s="141">
        <v>14.95</v>
      </c>
      <c r="AG45" s="141">
        <v>30.57</v>
      </c>
      <c r="AH45" s="141">
        <v>0.94</v>
      </c>
      <c r="AI45" s="141">
        <v>1.26</v>
      </c>
      <c r="AJ45" s="141">
        <v>1.86</v>
      </c>
      <c r="AK45" s="141">
        <v>22.11</v>
      </c>
      <c r="AL45" s="141">
        <v>27.36</v>
      </c>
      <c r="AM45" s="312" t="s">
        <v>229</v>
      </c>
    </row>
    <row r="46">
      <c r="A46" s="118" t="s">
        <v>128</v>
      </c>
      <c r="B46" s="137" t="s">
        <v>129</v>
      </c>
      <c r="C46" s="138"/>
      <c r="D46" s="12">
        <v>0.33</v>
      </c>
      <c r="E46" s="12">
        <v>0.32</v>
      </c>
      <c r="F46" s="12">
        <v>0.24</v>
      </c>
      <c r="G46" s="12">
        <v>2.19</v>
      </c>
      <c r="H46" s="12">
        <v>6.75</v>
      </c>
      <c r="I46" s="12">
        <v>0.11</v>
      </c>
      <c r="J46" s="12">
        <v>0.1</v>
      </c>
      <c r="K46" s="12">
        <v>0.27</v>
      </c>
      <c r="L46" s="12">
        <v>2.06</v>
      </c>
      <c r="M46" s="12">
        <v>4.5</v>
      </c>
      <c r="N46" s="12">
        <v>0.11</v>
      </c>
      <c r="O46" s="12">
        <v>0.32</v>
      </c>
      <c r="P46" s="12">
        <v>0.35</v>
      </c>
      <c r="Q46" s="12">
        <v>2.16</v>
      </c>
      <c r="R46" s="12">
        <v>6.23</v>
      </c>
      <c r="S46" s="12">
        <v>0.11</v>
      </c>
      <c r="T46" s="12">
        <v>1.19</v>
      </c>
      <c r="U46" s="12">
        <v>1.13</v>
      </c>
      <c r="V46" s="12">
        <v>3.88</v>
      </c>
      <c r="W46" s="12">
        <v>9.95</v>
      </c>
      <c r="X46" s="12">
        <v>1.06</v>
      </c>
      <c r="Y46" s="12">
        <v>1.26</v>
      </c>
      <c r="Z46" s="12">
        <v>1.04</v>
      </c>
      <c r="AA46" s="12">
        <v>2.89</v>
      </c>
      <c r="AB46" s="12">
        <v>19.05</v>
      </c>
      <c r="AC46" s="12">
        <v>0.39</v>
      </c>
      <c r="AD46" s="12">
        <v>0.46</v>
      </c>
      <c r="AE46" s="12">
        <v>0.25</v>
      </c>
      <c r="AF46" s="12">
        <v>4.14</v>
      </c>
      <c r="AG46" s="12">
        <v>8.88</v>
      </c>
      <c r="AH46" s="12">
        <v>0.17</v>
      </c>
      <c r="AI46" s="12">
        <v>0.29</v>
      </c>
      <c r="AJ46" s="12">
        <v>0.15</v>
      </c>
      <c r="AK46" s="12">
        <v>4.17</v>
      </c>
      <c r="AL46" s="12">
        <v>7.17</v>
      </c>
      <c r="AM46" s="311" t="s">
        <v>230</v>
      </c>
    </row>
    <row r="47">
      <c r="A47" s="113" t="s">
        <v>128</v>
      </c>
      <c r="B47" s="121" t="s">
        <v>129</v>
      </c>
      <c r="C47" s="121" t="s">
        <v>104</v>
      </c>
      <c r="D47" s="121">
        <v>0.31</v>
      </c>
      <c r="E47" s="121">
        <v>0.33</v>
      </c>
      <c r="F47" s="121">
        <v>0.29</v>
      </c>
      <c r="G47" s="121">
        <v>2.83</v>
      </c>
      <c r="H47" s="121">
        <v>5.41</v>
      </c>
      <c r="I47" s="121">
        <v>0.28</v>
      </c>
      <c r="J47" s="121">
        <v>0.3</v>
      </c>
      <c r="K47" s="121">
        <v>0.29</v>
      </c>
      <c r="L47" s="121">
        <v>2.04</v>
      </c>
      <c r="M47" s="121">
        <v>3.49</v>
      </c>
      <c r="N47" s="121">
        <v>0.33</v>
      </c>
      <c r="O47" s="121">
        <v>0.33</v>
      </c>
      <c r="P47" s="121">
        <v>0.34</v>
      </c>
      <c r="Q47" s="121">
        <v>1.76</v>
      </c>
      <c r="R47" s="121">
        <v>4.73</v>
      </c>
      <c r="S47" s="121">
        <v>0.11</v>
      </c>
      <c r="T47" s="121">
        <v>1.28</v>
      </c>
      <c r="U47" s="121">
        <v>1.11</v>
      </c>
      <c r="V47" s="121">
        <v>3.39</v>
      </c>
      <c r="W47" s="121">
        <v>9.48</v>
      </c>
      <c r="X47" s="121">
        <v>0.11</v>
      </c>
      <c r="Y47" s="121">
        <v>1.26</v>
      </c>
      <c r="Z47" s="121">
        <v>1.03</v>
      </c>
      <c r="AA47" s="121">
        <v>2.61</v>
      </c>
      <c r="AB47" s="121">
        <v>15.1</v>
      </c>
      <c r="AC47" s="121">
        <v>0.36</v>
      </c>
      <c r="AD47" s="121">
        <v>0.23</v>
      </c>
      <c r="AE47" s="121">
        <v>0.21</v>
      </c>
      <c r="AF47" s="121">
        <v>3.27</v>
      </c>
      <c r="AG47" s="121">
        <v>7.56</v>
      </c>
      <c r="AH47" s="121">
        <v>0.14</v>
      </c>
      <c r="AI47" s="121">
        <v>0.35</v>
      </c>
      <c r="AJ47" s="121">
        <v>0.19</v>
      </c>
      <c r="AK47" s="121">
        <v>3.53</v>
      </c>
      <c r="AL47" s="121">
        <v>6.61</v>
      </c>
      <c r="AM47" s="313"/>
      <c r="AN47" s="313"/>
      <c r="AO47" s="313"/>
      <c r="AP47" s="313"/>
      <c r="AQ47" s="313"/>
    </row>
    <row r="48">
      <c r="A48" s="118" t="s">
        <v>128</v>
      </c>
      <c r="B48" s="12" t="s">
        <v>120</v>
      </c>
      <c r="C48" s="15"/>
      <c r="D48" s="12">
        <v>0.33</v>
      </c>
      <c r="E48" s="12">
        <v>0.33</v>
      </c>
      <c r="F48" s="12">
        <v>0.13</v>
      </c>
      <c r="G48" s="12">
        <v>1.82</v>
      </c>
      <c r="H48" s="12">
        <v>3.98</v>
      </c>
      <c r="I48" s="12">
        <v>0.36</v>
      </c>
      <c r="J48" s="12">
        <v>0.21</v>
      </c>
      <c r="K48" s="12">
        <v>0.13</v>
      </c>
      <c r="L48" s="12">
        <v>1.34</v>
      </c>
      <c r="M48" s="12">
        <v>3.21</v>
      </c>
      <c r="N48" s="12">
        <v>0.36</v>
      </c>
      <c r="O48" s="12">
        <v>0.34</v>
      </c>
      <c r="P48" s="12">
        <v>0.11</v>
      </c>
      <c r="Q48" s="12">
        <v>1.34</v>
      </c>
      <c r="R48" s="12">
        <v>4.41</v>
      </c>
      <c r="S48" s="12">
        <v>1.05</v>
      </c>
      <c r="T48" s="12">
        <v>1.08</v>
      </c>
      <c r="U48" s="12">
        <v>1.29</v>
      </c>
      <c r="V48" s="12">
        <v>2.83</v>
      </c>
      <c r="W48" s="12">
        <v>6.86</v>
      </c>
      <c r="X48" s="12">
        <v>0.15</v>
      </c>
      <c r="Y48" s="12">
        <v>1.18</v>
      </c>
      <c r="Z48" s="12">
        <v>0.96</v>
      </c>
      <c r="AA48" s="12">
        <v>2.49</v>
      </c>
      <c r="AB48" s="12">
        <v>11.54</v>
      </c>
      <c r="AC48" s="12">
        <v>0.36</v>
      </c>
      <c r="AD48" s="12">
        <v>0.39</v>
      </c>
      <c r="AE48" s="12">
        <v>0.16</v>
      </c>
      <c r="AF48" s="12">
        <v>3.17</v>
      </c>
      <c r="AG48" s="12">
        <v>5.73</v>
      </c>
      <c r="AH48" s="12">
        <v>0.19</v>
      </c>
      <c r="AI48" s="12">
        <v>0.33</v>
      </c>
      <c r="AJ48" s="12">
        <v>0.16</v>
      </c>
      <c r="AK48" s="12">
        <v>2.91</v>
      </c>
      <c r="AL48" s="12">
        <v>5.21</v>
      </c>
      <c r="AM48" s="15"/>
      <c r="AN48" s="15"/>
      <c r="AO48" s="15"/>
      <c r="AP48" s="15"/>
      <c r="AQ48" s="15"/>
    </row>
    <row r="49">
      <c r="A49" s="113" t="s">
        <v>128</v>
      </c>
      <c r="B49" s="141" t="s">
        <v>120</v>
      </c>
      <c r="C49" s="141" t="s">
        <v>104</v>
      </c>
      <c r="D49" s="121">
        <v>0.11</v>
      </c>
      <c r="E49" s="121">
        <v>0.33</v>
      </c>
      <c r="F49" s="121">
        <v>0.11</v>
      </c>
      <c r="G49" s="121">
        <v>1.88</v>
      </c>
      <c r="H49" s="121">
        <v>3.18</v>
      </c>
      <c r="I49" s="121">
        <v>0.2</v>
      </c>
      <c r="J49" s="121">
        <v>0.23</v>
      </c>
      <c r="K49" s="121">
        <v>0.11</v>
      </c>
      <c r="L49" s="121">
        <v>1.48</v>
      </c>
      <c r="M49" s="121">
        <v>3.03</v>
      </c>
      <c r="N49" s="121">
        <v>0.11</v>
      </c>
      <c r="O49" s="121">
        <v>0.33</v>
      </c>
      <c r="P49" s="121">
        <v>0.33</v>
      </c>
      <c r="Q49" s="121">
        <v>1.41</v>
      </c>
      <c r="R49" s="121">
        <v>2.76</v>
      </c>
      <c r="S49" s="121">
        <v>0.15</v>
      </c>
      <c r="T49" s="121">
        <v>1.06</v>
      </c>
      <c r="U49" s="121">
        <v>0.96</v>
      </c>
      <c r="V49" s="121">
        <v>2.65</v>
      </c>
      <c r="W49" s="121">
        <v>4.94</v>
      </c>
      <c r="X49" s="121">
        <v>0.15</v>
      </c>
      <c r="Y49" s="121">
        <v>1.06</v>
      </c>
      <c r="Z49" s="121">
        <v>0.96</v>
      </c>
      <c r="AA49" s="121">
        <v>2.31</v>
      </c>
      <c r="AB49" s="121">
        <v>9.58</v>
      </c>
      <c r="AC49" s="121">
        <v>0.35</v>
      </c>
      <c r="AD49" s="121">
        <v>0.38</v>
      </c>
      <c r="AE49" s="121">
        <v>0.13</v>
      </c>
      <c r="AF49" s="121">
        <v>3.29</v>
      </c>
      <c r="AG49" s="121">
        <v>4.17</v>
      </c>
      <c r="AH49" s="121">
        <v>0.18</v>
      </c>
      <c r="AI49" s="121">
        <v>0.14</v>
      </c>
      <c r="AJ49" s="121">
        <v>0.18</v>
      </c>
      <c r="AK49" s="121">
        <v>3.0</v>
      </c>
      <c r="AL49" s="121">
        <v>4.17</v>
      </c>
      <c r="AM49" s="314" t="s">
        <v>231</v>
      </c>
    </row>
    <row r="50">
      <c r="A50" s="137" t="s">
        <v>131</v>
      </c>
      <c r="B50" s="137" t="s">
        <v>82</v>
      </c>
      <c r="C50" s="138"/>
      <c r="D50" s="137">
        <v>0.78</v>
      </c>
      <c r="E50" s="137">
        <v>2.68</v>
      </c>
      <c r="F50" s="137">
        <v>4.66</v>
      </c>
      <c r="G50" s="137">
        <v>42.7</v>
      </c>
      <c r="H50" s="137" t="s">
        <v>81</v>
      </c>
      <c r="I50" s="137">
        <v>0.79</v>
      </c>
      <c r="J50" s="137">
        <v>1.76</v>
      </c>
      <c r="K50" s="137">
        <v>4.74</v>
      </c>
      <c r="L50" s="137">
        <v>53.65</v>
      </c>
      <c r="M50" s="137">
        <v>76.73</v>
      </c>
      <c r="N50" s="137">
        <v>1.09</v>
      </c>
      <c r="O50" s="137">
        <v>2.43</v>
      </c>
      <c r="P50" s="137">
        <v>4.01</v>
      </c>
      <c r="Q50" s="137">
        <v>27.36</v>
      </c>
      <c r="R50" s="137" t="s">
        <v>81</v>
      </c>
      <c r="S50" s="78" t="s">
        <v>86</v>
      </c>
      <c r="T50" s="78" t="s">
        <v>86</v>
      </c>
      <c r="U50" s="78" t="s">
        <v>86</v>
      </c>
      <c r="V50" s="78" t="s">
        <v>86</v>
      </c>
      <c r="W50" s="78" t="s">
        <v>86</v>
      </c>
      <c r="X50" s="78" t="s">
        <v>86</v>
      </c>
      <c r="Y50" s="78" t="s">
        <v>86</v>
      </c>
      <c r="Z50" s="78" t="s">
        <v>86</v>
      </c>
      <c r="AA50" s="78" t="s">
        <v>86</v>
      </c>
      <c r="AB50" s="78" t="s">
        <v>86</v>
      </c>
      <c r="AC50" s="137">
        <v>1.55</v>
      </c>
      <c r="AD50" s="137">
        <v>2.79</v>
      </c>
      <c r="AE50" s="137">
        <v>4.98</v>
      </c>
      <c r="AF50" s="137">
        <v>71.82</v>
      </c>
      <c r="AG50" s="137" t="s">
        <v>81</v>
      </c>
      <c r="AH50" s="137">
        <v>1.55</v>
      </c>
      <c r="AI50" s="137">
        <v>2.6</v>
      </c>
      <c r="AJ50" s="137">
        <v>4.63</v>
      </c>
      <c r="AK50" s="137" t="s">
        <v>81</v>
      </c>
      <c r="AL50" s="137" t="s">
        <v>81</v>
      </c>
      <c r="AM50" s="311" t="s">
        <v>232</v>
      </c>
    </row>
    <row r="51">
      <c r="A51" s="121" t="s">
        <v>131</v>
      </c>
      <c r="B51" s="121" t="s">
        <v>82</v>
      </c>
      <c r="C51" s="121" t="s">
        <v>104</v>
      </c>
      <c r="D51" s="121">
        <v>0.65</v>
      </c>
      <c r="E51" s="121">
        <v>2.01</v>
      </c>
      <c r="F51" s="121">
        <v>3.78</v>
      </c>
      <c r="G51" s="121">
        <v>35.43</v>
      </c>
      <c r="H51" s="121" t="s">
        <v>81</v>
      </c>
      <c r="I51" s="121">
        <v>1.14</v>
      </c>
      <c r="J51" s="121">
        <v>1.71</v>
      </c>
      <c r="K51" s="121">
        <v>3.26</v>
      </c>
      <c r="L51" s="121">
        <v>38.26</v>
      </c>
      <c r="M51" s="121">
        <v>62.09</v>
      </c>
      <c r="N51" s="121">
        <v>0.79</v>
      </c>
      <c r="O51" s="121">
        <v>2.04</v>
      </c>
      <c r="P51" s="121">
        <v>3.11</v>
      </c>
      <c r="Q51" s="121">
        <v>22.27</v>
      </c>
      <c r="R51" s="121">
        <v>114.26</v>
      </c>
      <c r="S51" s="40" t="s">
        <v>86</v>
      </c>
      <c r="T51" s="40" t="s">
        <v>86</v>
      </c>
      <c r="U51" s="40" t="s">
        <v>86</v>
      </c>
      <c r="V51" s="40" t="s">
        <v>86</v>
      </c>
      <c r="W51" s="40" t="s">
        <v>86</v>
      </c>
      <c r="X51" s="40" t="s">
        <v>86</v>
      </c>
      <c r="Y51" s="40" t="s">
        <v>86</v>
      </c>
      <c r="Z51" s="40" t="s">
        <v>86</v>
      </c>
      <c r="AA51" s="40" t="s">
        <v>86</v>
      </c>
      <c r="AB51" s="40" t="s">
        <v>86</v>
      </c>
      <c r="AC51" s="121">
        <v>0.84</v>
      </c>
      <c r="AD51" s="121">
        <v>2.21</v>
      </c>
      <c r="AE51" s="121">
        <v>4.65</v>
      </c>
      <c r="AF51" s="121">
        <v>50.63</v>
      </c>
      <c r="AG51" s="121" t="s">
        <v>81</v>
      </c>
      <c r="AH51" s="121">
        <v>1.3</v>
      </c>
      <c r="AI51" s="121">
        <v>2.23</v>
      </c>
      <c r="AJ51" s="121">
        <v>3.86</v>
      </c>
      <c r="AK51" s="121">
        <v>67.83</v>
      </c>
      <c r="AL51" s="121" t="s">
        <v>81</v>
      </c>
      <c r="AM51" s="313"/>
      <c r="AN51" s="313"/>
      <c r="AO51" s="313"/>
      <c r="AP51" s="313"/>
      <c r="AQ51" s="313"/>
    </row>
    <row r="52">
      <c r="A52" s="12" t="s">
        <v>131</v>
      </c>
      <c r="B52" s="12" t="s">
        <v>83</v>
      </c>
      <c r="C52" s="15"/>
      <c r="D52" s="12">
        <v>0.82</v>
      </c>
      <c r="E52" s="12">
        <v>1.84</v>
      </c>
      <c r="F52" s="12">
        <v>3.32</v>
      </c>
      <c r="G52" s="12">
        <v>29.35</v>
      </c>
      <c r="H52" s="12" t="s">
        <v>81</v>
      </c>
      <c r="I52" s="12">
        <v>0.8</v>
      </c>
      <c r="J52" s="12">
        <v>1.48</v>
      </c>
      <c r="K52" s="12">
        <v>3.35</v>
      </c>
      <c r="L52" s="12">
        <v>32.4</v>
      </c>
      <c r="M52" s="12">
        <v>53.34</v>
      </c>
      <c r="N52" s="12">
        <v>0.73</v>
      </c>
      <c r="O52" s="12">
        <v>2.14</v>
      </c>
      <c r="P52" s="12">
        <v>2.81</v>
      </c>
      <c r="Q52" s="12">
        <v>21.3</v>
      </c>
      <c r="R52" s="12">
        <v>89.66</v>
      </c>
      <c r="S52" s="61" t="s">
        <v>86</v>
      </c>
      <c r="T52" s="61" t="s">
        <v>86</v>
      </c>
      <c r="U52" s="61" t="s">
        <v>86</v>
      </c>
      <c r="V52" s="61" t="s">
        <v>86</v>
      </c>
      <c r="W52" s="61" t="s">
        <v>86</v>
      </c>
      <c r="X52" s="61" t="s">
        <v>86</v>
      </c>
      <c r="Y52" s="61" t="s">
        <v>86</v>
      </c>
      <c r="Z52" s="61" t="s">
        <v>86</v>
      </c>
      <c r="AA52" s="61" t="s">
        <v>86</v>
      </c>
      <c r="AB52" s="61" t="s">
        <v>86</v>
      </c>
      <c r="AC52" s="12">
        <v>1.33</v>
      </c>
      <c r="AD52" s="12">
        <v>2.68</v>
      </c>
      <c r="AE52" s="12">
        <v>3.86</v>
      </c>
      <c r="AF52" s="12">
        <v>43.96</v>
      </c>
      <c r="AG52" s="12">
        <v>111.92</v>
      </c>
      <c r="AH52" s="12">
        <v>1.54</v>
      </c>
      <c r="AI52" s="12">
        <v>2.53</v>
      </c>
      <c r="AJ52" s="12">
        <v>3.68</v>
      </c>
      <c r="AK52" s="12">
        <v>69.71</v>
      </c>
      <c r="AL52" s="12">
        <v>114.28</v>
      </c>
      <c r="AM52" s="15"/>
      <c r="AN52" s="15"/>
      <c r="AO52" s="15"/>
      <c r="AP52" s="15"/>
      <c r="AQ52" s="15"/>
    </row>
    <row r="53">
      <c r="A53" s="121" t="s">
        <v>131</v>
      </c>
      <c r="B53" s="121" t="s">
        <v>83</v>
      </c>
      <c r="C53" s="121" t="s">
        <v>104</v>
      </c>
      <c r="D53" s="121">
        <v>0.59</v>
      </c>
      <c r="E53" s="121">
        <v>1.73</v>
      </c>
      <c r="F53" s="121">
        <v>2.91</v>
      </c>
      <c r="G53" s="121">
        <v>24.68</v>
      </c>
      <c r="H53" s="121" t="s">
        <v>81</v>
      </c>
      <c r="I53" s="121">
        <v>1.15</v>
      </c>
      <c r="J53" s="121">
        <v>1.2</v>
      </c>
      <c r="K53" s="121">
        <v>3.33</v>
      </c>
      <c r="L53" s="121">
        <v>27.19</v>
      </c>
      <c r="M53" s="121">
        <v>41.71</v>
      </c>
      <c r="N53" s="121">
        <v>0.71</v>
      </c>
      <c r="O53" s="121">
        <v>2.07</v>
      </c>
      <c r="P53" s="121">
        <v>3.28</v>
      </c>
      <c r="Q53" s="121">
        <v>17.38</v>
      </c>
      <c r="R53" s="121">
        <v>73.26</v>
      </c>
      <c r="S53" s="40" t="s">
        <v>86</v>
      </c>
      <c r="T53" s="40" t="s">
        <v>86</v>
      </c>
      <c r="U53" s="40" t="s">
        <v>86</v>
      </c>
      <c r="V53" s="40" t="s">
        <v>86</v>
      </c>
      <c r="W53" s="40" t="s">
        <v>86</v>
      </c>
      <c r="X53" s="40" t="s">
        <v>86</v>
      </c>
      <c r="Y53" s="40" t="s">
        <v>86</v>
      </c>
      <c r="Z53" s="40" t="s">
        <v>86</v>
      </c>
      <c r="AA53" s="40" t="s">
        <v>86</v>
      </c>
      <c r="AB53" s="40" t="s">
        <v>86</v>
      </c>
      <c r="AC53" s="121">
        <v>0.61</v>
      </c>
      <c r="AD53" s="121">
        <v>2.04</v>
      </c>
      <c r="AE53" s="121">
        <v>3.65</v>
      </c>
      <c r="AF53" s="121">
        <v>33.06</v>
      </c>
      <c r="AG53" s="121">
        <v>88.61</v>
      </c>
      <c r="AH53" s="121">
        <v>0.78</v>
      </c>
      <c r="AI53" s="121">
        <v>1.88</v>
      </c>
      <c r="AJ53" s="121">
        <v>3.76</v>
      </c>
      <c r="AK53" s="121">
        <v>45.23</v>
      </c>
      <c r="AL53" s="121">
        <v>82.91</v>
      </c>
      <c r="AM53" s="313"/>
      <c r="AN53" s="313"/>
      <c r="AO53" s="313"/>
      <c r="AP53" s="313"/>
      <c r="AQ53" s="313"/>
    </row>
    <row r="54">
      <c r="A54" s="12" t="s">
        <v>131</v>
      </c>
      <c r="B54" s="12" t="s">
        <v>132</v>
      </c>
      <c r="C54" s="15"/>
      <c r="D54" s="12">
        <v>0.41</v>
      </c>
      <c r="E54" s="12">
        <v>0.83</v>
      </c>
      <c r="F54" s="12">
        <v>1.79</v>
      </c>
      <c r="G54" s="12">
        <v>13.2</v>
      </c>
      <c r="H54" s="12">
        <v>48.33</v>
      </c>
      <c r="I54" s="12">
        <v>0.41</v>
      </c>
      <c r="J54" s="12">
        <v>0.58</v>
      </c>
      <c r="K54" s="12">
        <v>1.86</v>
      </c>
      <c r="L54" s="12">
        <v>13.15</v>
      </c>
      <c r="M54" s="12">
        <v>26.14</v>
      </c>
      <c r="N54" s="12">
        <v>0.38</v>
      </c>
      <c r="O54" s="12">
        <v>1.28</v>
      </c>
      <c r="P54" s="12">
        <v>1.12</v>
      </c>
      <c r="Q54" s="12">
        <v>7.41</v>
      </c>
      <c r="R54" s="12">
        <v>33.96</v>
      </c>
      <c r="S54" s="315" t="s">
        <v>86</v>
      </c>
      <c r="T54" s="61" t="s">
        <v>86</v>
      </c>
      <c r="U54" s="61" t="s">
        <v>86</v>
      </c>
      <c r="V54" s="61" t="s">
        <v>86</v>
      </c>
      <c r="W54" s="61" t="s">
        <v>86</v>
      </c>
      <c r="X54" s="61" t="s">
        <v>86</v>
      </c>
      <c r="Y54" s="61" t="s">
        <v>86</v>
      </c>
      <c r="Z54" s="61" t="s">
        <v>86</v>
      </c>
      <c r="AA54" s="61" t="s">
        <v>86</v>
      </c>
      <c r="AB54" s="61" t="s">
        <v>86</v>
      </c>
      <c r="AC54" s="12">
        <v>1.13</v>
      </c>
      <c r="AD54" s="12">
        <v>1.46</v>
      </c>
      <c r="AE54" s="12">
        <v>2.33</v>
      </c>
      <c r="AF54" s="12">
        <v>18.35</v>
      </c>
      <c r="AG54" s="12">
        <v>39.13</v>
      </c>
      <c r="AH54" s="12">
        <v>0.46</v>
      </c>
      <c r="AI54" s="12">
        <v>1.11</v>
      </c>
      <c r="AJ54" s="12">
        <v>1.87</v>
      </c>
      <c r="AK54" s="12">
        <v>22.67</v>
      </c>
      <c r="AL54" s="12">
        <v>35.7</v>
      </c>
      <c r="AM54" s="15"/>
      <c r="AN54" s="15"/>
      <c r="AO54" s="15"/>
      <c r="AP54" s="15"/>
      <c r="AQ54" s="15"/>
    </row>
    <row r="55">
      <c r="A55" s="121" t="s">
        <v>131</v>
      </c>
      <c r="B55" s="121" t="s">
        <v>132</v>
      </c>
      <c r="C55" s="121" t="s">
        <v>104</v>
      </c>
      <c r="D55" s="121">
        <v>0.5</v>
      </c>
      <c r="E55" s="121">
        <v>1.01</v>
      </c>
      <c r="F55" s="121">
        <v>1.5</v>
      </c>
      <c r="G55" s="121">
        <v>11.04</v>
      </c>
      <c r="H55" s="121">
        <v>39.4</v>
      </c>
      <c r="I55" s="121">
        <v>0.35</v>
      </c>
      <c r="J55" s="121">
        <v>0.53</v>
      </c>
      <c r="K55" s="121">
        <v>1.5</v>
      </c>
      <c r="L55" s="121">
        <v>10.29</v>
      </c>
      <c r="M55" s="121">
        <v>21.65</v>
      </c>
      <c r="N55" s="121">
        <v>0.38</v>
      </c>
      <c r="O55" s="121">
        <v>1.08</v>
      </c>
      <c r="P55" s="121">
        <v>1.55</v>
      </c>
      <c r="Q55" s="121">
        <v>6.33</v>
      </c>
      <c r="R55" s="121">
        <v>27.66</v>
      </c>
      <c r="S55" s="40" t="s">
        <v>86</v>
      </c>
      <c r="T55" s="40" t="s">
        <v>86</v>
      </c>
      <c r="U55" s="40" t="s">
        <v>86</v>
      </c>
      <c r="V55" s="40" t="s">
        <v>86</v>
      </c>
      <c r="W55" s="40" t="s">
        <v>86</v>
      </c>
      <c r="X55" s="40" t="s">
        <v>86</v>
      </c>
      <c r="Y55" s="40" t="s">
        <v>86</v>
      </c>
      <c r="Z55" s="40" t="s">
        <v>86</v>
      </c>
      <c r="AA55" s="40" t="s">
        <v>86</v>
      </c>
      <c r="AB55" s="40" t="s">
        <v>86</v>
      </c>
      <c r="AC55" s="121">
        <v>0.68</v>
      </c>
      <c r="AD55" s="121">
        <v>0.93</v>
      </c>
      <c r="AE55" s="121">
        <v>2.1</v>
      </c>
      <c r="AF55" s="121">
        <v>15.01</v>
      </c>
      <c r="AG55" s="121">
        <v>31.58</v>
      </c>
      <c r="AH55" s="121">
        <v>0.58</v>
      </c>
      <c r="AI55" s="121">
        <v>1.33</v>
      </c>
      <c r="AJ55" s="121">
        <v>1.83</v>
      </c>
      <c r="AK55" s="121">
        <v>17.44</v>
      </c>
      <c r="AL55" s="121">
        <v>29.18</v>
      </c>
      <c r="AM55" s="313"/>
      <c r="AN55" s="313"/>
      <c r="AO55" s="313"/>
      <c r="AP55" s="313"/>
      <c r="AQ55" s="313"/>
    </row>
    <row r="56">
      <c r="A56" s="12" t="s">
        <v>131</v>
      </c>
      <c r="B56" s="12" t="s">
        <v>134</v>
      </c>
      <c r="C56" s="15"/>
      <c r="D56" s="12">
        <v>0.61</v>
      </c>
      <c r="E56" s="12">
        <v>0.98</v>
      </c>
      <c r="F56" s="12">
        <v>1.05</v>
      </c>
      <c r="G56" s="12">
        <v>8.96</v>
      </c>
      <c r="H56" s="12">
        <v>34.68</v>
      </c>
      <c r="I56" s="12">
        <v>0.58</v>
      </c>
      <c r="J56" s="12">
        <v>0.78</v>
      </c>
      <c r="K56" s="12">
        <v>1.92</v>
      </c>
      <c r="L56" s="12">
        <v>9.75</v>
      </c>
      <c r="M56" s="12">
        <v>20.78</v>
      </c>
      <c r="N56" s="12">
        <v>0.6</v>
      </c>
      <c r="O56" s="12">
        <v>1.1</v>
      </c>
      <c r="P56" s="12">
        <v>1.73</v>
      </c>
      <c r="Q56" s="12">
        <v>7.18</v>
      </c>
      <c r="R56" s="12">
        <v>23.21</v>
      </c>
      <c r="S56" s="61" t="s">
        <v>86</v>
      </c>
      <c r="T56" s="61" t="s">
        <v>86</v>
      </c>
      <c r="U56" s="61" t="s">
        <v>86</v>
      </c>
      <c r="V56" s="315" t="s">
        <v>86</v>
      </c>
      <c r="W56" s="61" t="s">
        <v>86</v>
      </c>
      <c r="X56" s="61" t="s">
        <v>86</v>
      </c>
      <c r="Y56" s="61" t="s">
        <v>86</v>
      </c>
      <c r="Z56" s="61" t="s">
        <v>86</v>
      </c>
      <c r="AA56" s="61" t="s">
        <v>86</v>
      </c>
      <c r="AB56" s="61" t="s">
        <v>86</v>
      </c>
      <c r="AC56" s="12">
        <v>1.2</v>
      </c>
      <c r="AD56" s="12">
        <v>1.44</v>
      </c>
      <c r="AE56" s="12">
        <v>1.4</v>
      </c>
      <c r="AF56" s="12">
        <v>17.53</v>
      </c>
      <c r="AG56" s="12">
        <v>39.73</v>
      </c>
      <c r="AH56" s="12">
        <v>0.74</v>
      </c>
      <c r="AI56" s="12">
        <v>0.96</v>
      </c>
      <c r="AJ56" s="12">
        <v>1.88</v>
      </c>
      <c r="AK56" s="12">
        <v>21.86</v>
      </c>
      <c r="AL56" s="12">
        <v>37.51</v>
      </c>
      <c r="AM56" s="15"/>
      <c r="AN56" s="15"/>
      <c r="AO56" s="15"/>
      <c r="AP56" s="15"/>
      <c r="AQ56" s="15"/>
    </row>
    <row r="57">
      <c r="A57" s="121" t="s">
        <v>131</v>
      </c>
      <c r="B57" s="121" t="s">
        <v>134</v>
      </c>
      <c r="C57" s="121" t="s">
        <v>104</v>
      </c>
      <c r="D57" s="121">
        <v>0.61</v>
      </c>
      <c r="E57" s="121">
        <v>0.67</v>
      </c>
      <c r="F57" s="121">
        <v>0.84</v>
      </c>
      <c r="G57" s="121">
        <v>4.5</v>
      </c>
      <c r="H57" s="121">
        <v>15.23</v>
      </c>
      <c r="I57" s="121">
        <v>0.58</v>
      </c>
      <c r="J57" s="121">
        <v>0.58</v>
      </c>
      <c r="K57" s="121">
        <v>1.61</v>
      </c>
      <c r="L57" s="121">
        <v>5.16</v>
      </c>
      <c r="M57" s="121">
        <v>11.15</v>
      </c>
      <c r="N57" s="121">
        <v>0.58</v>
      </c>
      <c r="O57" s="121">
        <v>0.76</v>
      </c>
      <c r="P57" s="121">
        <v>0.76</v>
      </c>
      <c r="Q57" s="121">
        <v>4.52</v>
      </c>
      <c r="R57" s="121">
        <v>12.33</v>
      </c>
      <c r="S57" s="40" t="s">
        <v>86</v>
      </c>
      <c r="T57" s="40" t="s">
        <v>86</v>
      </c>
      <c r="U57" s="40" t="s">
        <v>86</v>
      </c>
      <c r="V57" s="40" t="s">
        <v>86</v>
      </c>
      <c r="W57" s="40" t="s">
        <v>86</v>
      </c>
      <c r="X57" s="40" t="s">
        <v>86</v>
      </c>
      <c r="Y57" s="40" t="s">
        <v>86</v>
      </c>
      <c r="Z57" s="40" t="s">
        <v>86</v>
      </c>
      <c r="AA57" s="40" t="s">
        <v>86</v>
      </c>
      <c r="AB57" s="40" t="s">
        <v>86</v>
      </c>
      <c r="AC57" s="121">
        <v>0.73</v>
      </c>
      <c r="AD57" s="121">
        <v>0.81</v>
      </c>
      <c r="AE57" s="121">
        <v>1.14</v>
      </c>
      <c r="AF57" s="121">
        <v>9.66</v>
      </c>
      <c r="AG57" s="121">
        <v>20.76</v>
      </c>
      <c r="AH57" s="121">
        <v>0.66</v>
      </c>
      <c r="AI57" s="121">
        <v>0.81</v>
      </c>
      <c r="AJ57" s="121">
        <v>1.73</v>
      </c>
      <c r="AK57" s="121">
        <v>11.88</v>
      </c>
      <c r="AL57" s="121">
        <v>19.18</v>
      </c>
      <c r="AM57" s="313"/>
      <c r="AN57" s="313"/>
      <c r="AO57" s="313"/>
      <c r="AP57" s="313"/>
      <c r="AQ57" s="313"/>
    </row>
    <row r="58">
      <c r="A58" s="12" t="s">
        <v>131</v>
      </c>
      <c r="B58" s="12" t="s">
        <v>92</v>
      </c>
      <c r="C58" s="15"/>
      <c r="D58" s="12">
        <v>1.16</v>
      </c>
      <c r="E58" s="12">
        <v>1.85</v>
      </c>
      <c r="F58" s="12">
        <v>3.78</v>
      </c>
      <c r="G58" s="12">
        <v>25.21</v>
      </c>
      <c r="H58" s="12">
        <v>114.21</v>
      </c>
      <c r="I58" s="12">
        <v>0.66</v>
      </c>
      <c r="J58" s="12">
        <v>1.81</v>
      </c>
      <c r="K58" s="12">
        <v>3.89</v>
      </c>
      <c r="L58" s="12">
        <v>27.13</v>
      </c>
      <c r="M58" s="12">
        <v>47.73</v>
      </c>
      <c r="N58" s="12">
        <v>0.6</v>
      </c>
      <c r="O58" s="12">
        <v>1.88</v>
      </c>
      <c r="P58" s="12">
        <v>2.34</v>
      </c>
      <c r="Q58" s="12">
        <v>18.86</v>
      </c>
      <c r="R58" s="12">
        <v>70.23</v>
      </c>
      <c r="S58" s="61" t="s">
        <v>86</v>
      </c>
      <c r="T58" s="61" t="s">
        <v>86</v>
      </c>
      <c r="U58" s="61" t="s">
        <v>86</v>
      </c>
      <c r="V58" s="61" t="s">
        <v>86</v>
      </c>
      <c r="W58" s="61" t="s">
        <v>86</v>
      </c>
      <c r="X58" s="61" t="s">
        <v>86</v>
      </c>
      <c r="Y58" s="61" t="s">
        <v>86</v>
      </c>
      <c r="Z58" s="61" t="s">
        <v>86</v>
      </c>
      <c r="AA58" s="61" t="s">
        <v>86</v>
      </c>
      <c r="AB58" s="61" t="s">
        <v>86</v>
      </c>
      <c r="AC58" s="12">
        <v>1.21</v>
      </c>
      <c r="AD58" s="12">
        <v>2.19</v>
      </c>
      <c r="AE58" s="12">
        <v>3.93</v>
      </c>
      <c r="AF58" s="12">
        <v>37.07</v>
      </c>
      <c r="AG58" s="12">
        <v>83.01</v>
      </c>
      <c r="AH58" s="12">
        <v>1.23</v>
      </c>
      <c r="AI58" s="12">
        <v>1.93</v>
      </c>
      <c r="AJ58" s="12">
        <v>3.75</v>
      </c>
      <c r="AK58" s="12">
        <v>50.34</v>
      </c>
      <c r="AL58" s="12">
        <v>83.32</v>
      </c>
      <c r="AM58" s="15"/>
      <c r="AN58" s="15"/>
      <c r="AO58" s="15"/>
      <c r="AP58" s="15"/>
      <c r="AQ58" s="15"/>
    </row>
    <row r="59">
      <c r="A59" s="141" t="s">
        <v>131</v>
      </c>
      <c r="B59" s="141" t="s">
        <v>92</v>
      </c>
      <c r="C59" s="141" t="s">
        <v>93</v>
      </c>
      <c r="D59" s="141">
        <v>0.55</v>
      </c>
      <c r="E59" s="141">
        <v>2.26</v>
      </c>
      <c r="F59" s="141">
        <v>2.54</v>
      </c>
      <c r="G59" s="141">
        <v>14.25</v>
      </c>
      <c r="H59" s="141">
        <v>49.31</v>
      </c>
      <c r="I59" s="141">
        <v>1.35</v>
      </c>
      <c r="J59" s="141">
        <v>1.16</v>
      </c>
      <c r="K59" s="141">
        <v>2.33</v>
      </c>
      <c r="L59" s="141">
        <v>28.34</v>
      </c>
      <c r="M59" s="141">
        <v>29.97</v>
      </c>
      <c r="N59" s="141">
        <v>0.59</v>
      </c>
      <c r="O59" s="141">
        <v>1.97</v>
      </c>
      <c r="P59" s="141">
        <v>2.53</v>
      </c>
      <c r="Q59" s="141">
        <v>12.32</v>
      </c>
      <c r="R59" s="141">
        <v>39.41</v>
      </c>
      <c r="S59" s="68" t="s">
        <v>86</v>
      </c>
      <c r="T59" s="68" t="s">
        <v>86</v>
      </c>
      <c r="U59" s="68" t="s">
        <v>86</v>
      </c>
      <c r="V59" s="68" t="s">
        <v>86</v>
      </c>
      <c r="W59" s="68" t="s">
        <v>86</v>
      </c>
      <c r="X59" s="68" t="s">
        <v>86</v>
      </c>
      <c r="Y59" s="68" t="s">
        <v>86</v>
      </c>
      <c r="Z59" s="68" t="s">
        <v>86</v>
      </c>
      <c r="AA59" s="68" t="s">
        <v>86</v>
      </c>
      <c r="AB59" s="68" t="s">
        <v>86</v>
      </c>
      <c r="AC59" s="141">
        <v>0.86</v>
      </c>
      <c r="AD59" s="141">
        <v>1.77</v>
      </c>
      <c r="AE59" s="141">
        <v>2.71</v>
      </c>
      <c r="AF59" s="141">
        <v>20.57</v>
      </c>
      <c r="AG59" s="141">
        <v>45.13</v>
      </c>
      <c r="AH59" s="141">
        <v>0.94</v>
      </c>
      <c r="AI59" s="141">
        <v>1.23</v>
      </c>
      <c r="AJ59" s="141">
        <v>2.18</v>
      </c>
      <c r="AK59" s="141">
        <v>25.64</v>
      </c>
      <c r="AL59" s="141">
        <v>76.48</v>
      </c>
      <c r="AM59" s="309" t="s">
        <v>216</v>
      </c>
    </row>
    <row r="60">
      <c r="A60" s="118" t="s">
        <v>136</v>
      </c>
      <c r="B60" s="137" t="s">
        <v>87</v>
      </c>
      <c r="C60" s="138"/>
      <c r="D60" s="12">
        <v>0.45</v>
      </c>
      <c r="E60" s="12">
        <v>0.58</v>
      </c>
      <c r="F60" s="12">
        <v>1.08</v>
      </c>
      <c r="G60" s="12">
        <v>12.23</v>
      </c>
      <c r="H60" s="12">
        <v>63.63</v>
      </c>
      <c r="I60" s="12">
        <v>0.43</v>
      </c>
      <c r="J60" s="12">
        <v>0.5</v>
      </c>
      <c r="K60" s="12">
        <v>1.39</v>
      </c>
      <c r="L60" s="12">
        <v>11.34</v>
      </c>
      <c r="M60" s="12">
        <v>25.85</v>
      </c>
      <c r="N60" s="12">
        <v>0.43</v>
      </c>
      <c r="O60" s="12">
        <v>0.67</v>
      </c>
      <c r="P60" s="12">
        <v>1.16</v>
      </c>
      <c r="Q60" s="12">
        <v>7.5</v>
      </c>
      <c r="R60" s="12">
        <v>40.73</v>
      </c>
      <c r="S60" s="12">
        <v>0.45</v>
      </c>
      <c r="T60" s="12">
        <v>0.65</v>
      </c>
      <c r="U60" s="12">
        <v>1.6</v>
      </c>
      <c r="V60" s="12">
        <v>29.16</v>
      </c>
      <c r="W60" s="12" t="s">
        <v>81</v>
      </c>
      <c r="X60" s="12">
        <v>0.47</v>
      </c>
      <c r="Y60" s="12">
        <v>0.61</v>
      </c>
      <c r="Z60" s="12">
        <v>1.17</v>
      </c>
      <c r="AA60" s="12">
        <v>12.01</v>
      </c>
      <c r="AB60" s="12" t="s">
        <v>81</v>
      </c>
      <c r="AC60" s="12">
        <v>0.63</v>
      </c>
      <c r="AD60" s="12">
        <v>0.73</v>
      </c>
      <c r="AE60" s="12">
        <v>1.68</v>
      </c>
      <c r="AF60" s="12">
        <v>34.68</v>
      </c>
      <c r="AG60" s="12" t="s">
        <v>81</v>
      </c>
      <c r="AH60" s="12">
        <v>0.56</v>
      </c>
      <c r="AI60" s="12">
        <v>0.69</v>
      </c>
      <c r="AJ60" s="12">
        <v>1.39</v>
      </c>
      <c r="AK60" s="12">
        <v>83.28</v>
      </c>
      <c r="AL60" s="12" t="s">
        <v>81</v>
      </c>
      <c r="AM60" s="307" t="s">
        <v>233</v>
      </c>
    </row>
    <row r="61">
      <c r="A61" s="113" t="s">
        <v>136</v>
      </c>
      <c r="B61" s="121" t="s">
        <v>87</v>
      </c>
      <c r="C61" s="121" t="s">
        <v>104</v>
      </c>
      <c r="D61" s="121">
        <v>0.4</v>
      </c>
      <c r="E61" s="121">
        <v>0.54</v>
      </c>
      <c r="F61" s="121">
        <v>1.12</v>
      </c>
      <c r="G61" s="121">
        <v>10.14</v>
      </c>
      <c r="H61" s="121">
        <v>50.86</v>
      </c>
      <c r="I61" s="121">
        <v>0.4</v>
      </c>
      <c r="J61" s="121">
        <v>0.55</v>
      </c>
      <c r="K61" s="121">
        <v>1.05</v>
      </c>
      <c r="L61" s="121">
        <v>8.91</v>
      </c>
      <c r="M61" s="121">
        <v>20.23</v>
      </c>
      <c r="N61" s="121">
        <v>0.42</v>
      </c>
      <c r="O61" s="121">
        <v>0.58</v>
      </c>
      <c r="P61" s="121">
        <v>0.79</v>
      </c>
      <c r="Q61" s="121">
        <v>6.21</v>
      </c>
      <c r="R61" s="121">
        <v>33.45</v>
      </c>
      <c r="S61" s="121">
        <v>0.42</v>
      </c>
      <c r="T61" s="121">
        <v>0.53</v>
      </c>
      <c r="U61" s="121">
        <v>1.89</v>
      </c>
      <c r="V61" s="121">
        <v>25.15</v>
      </c>
      <c r="W61" s="121" t="s">
        <v>81</v>
      </c>
      <c r="X61" s="121">
        <v>0.42</v>
      </c>
      <c r="Y61" s="121">
        <v>0.58</v>
      </c>
      <c r="Z61" s="121">
        <v>0.8</v>
      </c>
      <c r="AA61" s="121">
        <v>9.71</v>
      </c>
      <c r="AB61" s="121" t="s">
        <v>81</v>
      </c>
      <c r="AC61" s="121">
        <v>0.47</v>
      </c>
      <c r="AD61" s="121">
        <v>0.6</v>
      </c>
      <c r="AE61" s="121">
        <v>1.61</v>
      </c>
      <c r="AF61" s="121">
        <v>28.84</v>
      </c>
      <c r="AG61" s="121" t="s">
        <v>81</v>
      </c>
      <c r="AH61" s="121">
        <v>0.47</v>
      </c>
      <c r="AI61" s="121">
        <v>0.68</v>
      </c>
      <c r="AJ61" s="121">
        <v>1.25</v>
      </c>
      <c r="AK61" s="121">
        <v>64.78</v>
      </c>
      <c r="AL61" s="121" t="s">
        <v>81</v>
      </c>
      <c r="AM61" s="309" t="s">
        <v>234</v>
      </c>
    </row>
    <row r="62">
      <c r="A62" s="118" t="s">
        <v>136</v>
      </c>
      <c r="B62" s="12" t="s">
        <v>132</v>
      </c>
      <c r="C62" s="15"/>
      <c r="D62" s="12">
        <v>0.41</v>
      </c>
      <c r="E62" s="12">
        <v>0.53</v>
      </c>
      <c r="F62" s="12">
        <v>0.78</v>
      </c>
      <c r="G62" s="12">
        <v>8.26</v>
      </c>
      <c r="H62" s="12">
        <v>45.41</v>
      </c>
      <c r="I62" s="12">
        <v>0.34</v>
      </c>
      <c r="J62" s="12">
        <v>0.48</v>
      </c>
      <c r="K62" s="12">
        <v>0.93</v>
      </c>
      <c r="L62" s="12">
        <v>7.13</v>
      </c>
      <c r="M62" s="12">
        <v>17.56</v>
      </c>
      <c r="N62" s="12">
        <v>0.4</v>
      </c>
      <c r="O62" s="12">
        <v>0.56</v>
      </c>
      <c r="P62" s="12">
        <v>0.73</v>
      </c>
      <c r="Q62" s="12">
        <v>4.68</v>
      </c>
      <c r="R62" s="12">
        <v>28.4</v>
      </c>
      <c r="S62" s="12">
        <v>0.38</v>
      </c>
      <c r="T62" s="12">
        <v>0.63</v>
      </c>
      <c r="U62" s="12">
        <v>1.7</v>
      </c>
      <c r="V62" s="12">
        <v>12.8</v>
      </c>
      <c r="W62" s="12">
        <v>71.81</v>
      </c>
      <c r="X62" s="12">
        <v>0.41</v>
      </c>
      <c r="Y62" s="12">
        <v>0.61</v>
      </c>
      <c r="Z62" s="12">
        <v>0.73</v>
      </c>
      <c r="AA62" s="12">
        <v>9.11</v>
      </c>
      <c r="AB62" s="12" t="s">
        <v>81</v>
      </c>
      <c r="AC62" s="12">
        <v>0.54</v>
      </c>
      <c r="AD62" s="12">
        <v>0.55</v>
      </c>
      <c r="AE62" s="12">
        <v>0.86</v>
      </c>
      <c r="AF62" s="12">
        <v>21.03</v>
      </c>
      <c r="AG62" s="12">
        <v>93.55</v>
      </c>
      <c r="AH62" s="12">
        <v>0.51</v>
      </c>
      <c r="AI62" s="12">
        <v>0.55</v>
      </c>
      <c r="AJ62" s="12">
        <v>1.08</v>
      </c>
      <c r="AK62" s="12">
        <v>30.35</v>
      </c>
      <c r="AL62" s="12">
        <v>78.34</v>
      </c>
      <c r="AM62" s="15"/>
      <c r="AN62" s="15"/>
      <c r="AO62" s="15"/>
      <c r="AP62" s="15"/>
      <c r="AQ62" s="15"/>
    </row>
    <row r="63">
      <c r="A63" s="113" t="s">
        <v>136</v>
      </c>
      <c r="B63" s="121" t="s">
        <v>132</v>
      </c>
      <c r="C63" s="121" t="s">
        <v>104</v>
      </c>
      <c r="D63" s="121">
        <v>0.38</v>
      </c>
      <c r="E63" s="121">
        <v>0.5</v>
      </c>
      <c r="F63" s="121">
        <v>0.73</v>
      </c>
      <c r="G63" s="121">
        <v>6.7</v>
      </c>
      <c r="H63" s="121">
        <v>36.2</v>
      </c>
      <c r="I63" s="121">
        <v>0.34</v>
      </c>
      <c r="J63" s="121">
        <v>0.39</v>
      </c>
      <c r="K63" s="121">
        <v>0.86</v>
      </c>
      <c r="L63" s="121">
        <v>6.44</v>
      </c>
      <c r="M63" s="121">
        <v>14.63</v>
      </c>
      <c r="N63" s="121">
        <v>0.38</v>
      </c>
      <c r="O63" s="121">
        <v>0.48</v>
      </c>
      <c r="P63" s="121">
        <v>0.69</v>
      </c>
      <c r="Q63" s="121">
        <v>3.96</v>
      </c>
      <c r="R63" s="121">
        <v>23.13</v>
      </c>
      <c r="S63" s="121">
        <v>0.39</v>
      </c>
      <c r="T63" s="121">
        <v>0.58</v>
      </c>
      <c r="U63" s="121">
        <v>1.1</v>
      </c>
      <c r="V63" s="121">
        <v>11.18</v>
      </c>
      <c r="W63" s="121">
        <v>57.65</v>
      </c>
      <c r="X63" s="121">
        <v>0.46</v>
      </c>
      <c r="Y63" s="121">
        <v>0.55</v>
      </c>
      <c r="Z63" s="121">
        <v>0.6</v>
      </c>
      <c r="AA63" s="121">
        <v>7.45</v>
      </c>
      <c r="AB63" s="121" t="s">
        <v>81</v>
      </c>
      <c r="AC63" s="121">
        <v>0.43</v>
      </c>
      <c r="AD63" s="121">
        <v>0.63</v>
      </c>
      <c r="AE63" s="121">
        <v>0.9</v>
      </c>
      <c r="AF63" s="121">
        <v>17.16</v>
      </c>
      <c r="AG63" s="121">
        <v>70.76</v>
      </c>
      <c r="AH63" s="121">
        <v>0.46</v>
      </c>
      <c r="AI63" s="121">
        <v>0.58</v>
      </c>
      <c r="AJ63" s="121">
        <v>0.68</v>
      </c>
      <c r="AK63" s="121">
        <v>23.33</v>
      </c>
      <c r="AL63" s="121">
        <v>68.81</v>
      </c>
      <c r="AM63" s="313"/>
      <c r="AN63" s="313"/>
      <c r="AO63" s="313"/>
      <c r="AP63" s="313"/>
      <c r="AQ63" s="313"/>
    </row>
    <row r="64">
      <c r="A64" s="118" t="s">
        <v>136</v>
      </c>
      <c r="B64" s="12" t="s">
        <v>112</v>
      </c>
      <c r="C64" s="15"/>
      <c r="D64" s="12">
        <v>0.29</v>
      </c>
      <c r="E64" s="12">
        <v>0.4</v>
      </c>
      <c r="F64" s="12">
        <v>0.49</v>
      </c>
      <c r="G64" s="12">
        <v>3.29</v>
      </c>
      <c r="H64" s="12">
        <v>13.04</v>
      </c>
      <c r="I64" s="12">
        <v>0.33</v>
      </c>
      <c r="J64" s="12">
        <v>0.4</v>
      </c>
      <c r="K64" s="12">
        <v>0.56</v>
      </c>
      <c r="L64" s="12">
        <v>3.03</v>
      </c>
      <c r="M64" s="12">
        <v>8.04</v>
      </c>
      <c r="N64" s="12">
        <v>0.33</v>
      </c>
      <c r="O64" s="12">
        <v>0.36</v>
      </c>
      <c r="P64" s="12">
        <v>0.53</v>
      </c>
      <c r="Q64" s="12">
        <v>2.55</v>
      </c>
      <c r="R64" s="12">
        <v>11.01</v>
      </c>
      <c r="S64" s="12">
        <v>0.31</v>
      </c>
      <c r="T64" s="12">
        <v>0.4</v>
      </c>
      <c r="U64" s="12">
        <v>0.7</v>
      </c>
      <c r="V64" s="12">
        <v>7.24</v>
      </c>
      <c r="W64" s="12">
        <v>27.58</v>
      </c>
      <c r="X64" s="12">
        <v>0.42</v>
      </c>
      <c r="Y64" s="12">
        <v>0.46</v>
      </c>
      <c r="Z64" s="12">
        <v>0.53</v>
      </c>
      <c r="AA64" s="12">
        <v>5.66</v>
      </c>
      <c r="AB64" s="12">
        <v>47.44</v>
      </c>
      <c r="AC64" s="12">
        <v>0.4</v>
      </c>
      <c r="AD64" s="12">
        <v>0.71</v>
      </c>
      <c r="AE64" s="12">
        <v>0.6</v>
      </c>
      <c r="AF64" s="12">
        <v>9.16</v>
      </c>
      <c r="AG64" s="12">
        <v>27.83</v>
      </c>
      <c r="AH64" s="12">
        <v>0.4</v>
      </c>
      <c r="AI64" s="12">
        <v>0.46</v>
      </c>
      <c r="AJ64" s="12">
        <v>0.6</v>
      </c>
      <c r="AK64" s="12">
        <v>11.54</v>
      </c>
      <c r="AL64" s="12">
        <v>24.59</v>
      </c>
      <c r="AM64" s="307" t="s">
        <v>235</v>
      </c>
    </row>
    <row r="65">
      <c r="A65" s="113" t="s">
        <v>136</v>
      </c>
      <c r="B65" s="121" t="s">
        <v>112</v>
      </c>
      <c r="C65" s="121" t="s">
        <v>107</v>
      </c>
      <c r="D65" s="121">
        <v>0.37</v>
      </c>
      <c r="E65" s="121">
        <v>0.36</v>
      </c>
      <c r="F65" s="121">
        <v>0.44</v>
      </c>
      <c r="G65" s="121">
        <v>2.22</v>
      </c>
      <c r="H65" s="121">
        <v>7.39</v>
      </c>
      <c r="I65" s="121">
        <v>0.34</v>
      </c>
      <c r="J65" s="121">
        <v>0.32</v>
      </c>
      <c r="K65" s="121">
        <v>0.53</v>
      </c>
      <c r="L65" s="121">
        <v>2.15</v>
      </c>
      <c r="M65" s="121">
        <v>4.74</v>
      </c>
      <c r="N65" s="121">
        <v>0.3</v>
      </c>
      <c r="O65" s="121">
        <v>0.36</v>
      </c>
      <c r="P65" s="121">
        <v>0.43</v>
      </c>
      <c r="Q65" s="121">
        <v>1.53</v>
      </c>
      <c r="R65" s="121">
        <v>6.23</v>
      </c>
      <c r="S65" s="121">
        <v>0.33</v>
      </c>
      <c r="T65" s="121">
        <v>0.39</v>
      </c>
      <c r="U65" s="121">
        <v>0.56</v>
      </c>
      <c r="V65" s="121">
        <v>4.34</v>
      </c>
      <c r="W65" s="121">
        <v>11.8</v>
      </c>
      <c r="X65" s="121">
        <v>0.36</v>
      </c>
      <c r="Y65" s="121">
        <v>0.37</v>
      </c>
      <c r="Z65" s="121">
        <v>0.44</v>
      </c>
      <c r="AA65" s="121">
        <v>3.55</v>
      </c>
      <c r="AB65" s="121">
        <v>15.57</v>
      </c>
      <c r="AC65" s="121">
        <v>0.59</v>
      </c>
      <c r="AD65" s="121">
        <v>0.48</v>
      </c>
      <c r="AE65" s="121">
        <v>0.53</v>
      </c>
      <c r="AF65" s="121">
        <v>7.59</v>
      </c>
      <c r="AG65" s="121">
        <v>22.45</v>
      </c>
      <c r="AH65" s="121">
        <v>0.36</v>
      </c>
      <c r="AI65" s="121">
        <v>0.5</v>
      </c>
      <c r="AJ65" s="121">
        <v>0.46</v>
      </c>
      <c r="AK65" s="121">
        <v>9.09</v>
      </c>
      <c r="AL65" s="121">
        <v>20.37</v>
      </c>
      <c r="AM65" s="312" t="s">
        <v>236</v>
      </c>
    </row>
    <row r="66">
      <c r="A66" s="118" t="s">
        <v>136</v>
      </c>
      <c r="B66" s="12" t="s">
        <v>112</v>
      </c>
      <c r="C66" s="12" t="s">
        <v>104</v>
      </c>
      <c r="D66" s="12">
        <v>0.31</v>
      </c>
      <c r="E66" s="12">
        <v>0.36</v>
      </c>
      <c r="F66" s="12">
        <v>0.41</v>
      </c>
      <c r="G66" s="12">
        <v>2.7</v>
      </c>
      <c r="H66" s="12">
        <v>11.56</v>
      </c>
      <c r="I66" s="12">
        <v>0.26</v>
      </c>
      <c r="J66" s="12">
        <v>0.36</v>
      </c>
      <c r="K66" s="12">
        <v>0.51</v>
      </c>
      <c r="L66" s="12">
        <v>3.09</v>
      </c>
      <c r="M66" s="12">
        <v>6.3</v>
      </c>
      <c r="N66" s="12">
        <v>0.33</v>
      </c>
      <c r="O66" s="12">
        <v>0.39</v>
      </c>
      <c r="P66" s="12">
        <v>0.56</v>
      </c>
      <c r="Q66" s="12">
        <v>2.19</v>
      </c>
      <c r="R66" s="12">
        <v>9.33</v>
      </c>
      <c r="S66" s="12">
        <v>0.3</v>
      </c>
      <c r="T66" s="12">
        <v>0.38</v>
      </c>
      <c r="U66" s="12">
        <v>0.53</v>
      </c>
      <c r="V66" s="12">
        <v>6.16</v>
      </c>
      <c r="W66" s="12">
        <v>22.65</v>
      </c>
      <c r="X66" s="12">
        <v>0.38</v>
      </c>
      <c r="Y66" s="12">
        <v>0.38</v>
      </c>
      <c r="Z66" s="12">
        <v>0.51</v>
      </c>
      <c r="AA66" s="12">
        <v>4.96</v>
      </c>
      <c r="AB66" s="12">
        <v>38.08</v>
      </c>
      <c r="AC66" s="12">
        <v>0.38</v>
      </c>
      <c r="AD66" s="12">
        <v>0.39</v>
      </c>
      <c r="AE66" s="12">
        <v>0.6</v>
      </c>
      <c r="AF66" s="12">
        <v>7.03</v>
      </c>
      <c r="AG66" s="12">
        <v>22.54</v>
      </c>
      <c r="AH66" s="12">
        <v>0.36</v>
      </c>
      <c r="AI66" s="12">
        <v>0.39</v>
      </c>
      <c r="AJ66" s="12">
        <v>0.56</v>
      </c>
      <c r="AK66" s="12">
        <v>9.36</v>
      </c>
      <c r="AL66" s="12">
        <v>20.18</v>
      </c>
      <c r="AM66" s="316" t="s">
        <v>237</v>
      </c>
    </row>
    <row r="67">
      <c r="A67" s="113" t="s">
        <v>136</v>
      </c>
      <c r="B67" s="121" t="s">
        <v>112</v>
      </c>
      <c r="C67" s="121" t="s">
        <v>115</v>
      </c>
      <c r="D67" s="121">
        <v>0.32</v>
      </c>
      <c r="E67" s="121">
        <v>0.33</v>
      </c>
      <c r="F67" s="121">
        <v>0.4</v>
      </c>
      <c r="G67" s="121">
        <v>2.42</v>
      </c>
      <c r="H67" s="121">
        <v>5.83</v>
      </c>
      <c r="I67" s="121">
        <v>0.32</v>
      </c>
      <c r="J67" s="121">
        <v>0.29</v>
      </c>
      <c r="K67" s="121">
        <v>0.51</v>
      </c>
      <c r="L67" s="121">
        <v>1.8</v>
      </c>
      <c r="M67" s="121">
        <v>4.19</v>
      </c>
      <c r="N67" s="121">
        <v>0.31</v>
      </c>
      <c r="O67" s="121">
        <v>0.31</v>
      </c>
      <c r="P67" s="121">
        <v>0.38</v>
      </c>
      <c r="Q67" s="121">
        <v>1.16</v>
      </c>
      <c r="R67" s="121">
        <v>4.88</v>
      </c>
      <c r="S67" s="121">
        <v>0.33</v>
      </c>
      <c r="T67" s="121">
        <v>0.39</v>
      </c>
      <c r="U67" s="121">
        <v>0.49</v>
      </c>
      <c r="V67" s="121">
        <v>4.21</v>
      </c>
      <c r="W67" s="121">
        <v>10.33</v>
      </c>
      <c r="X67" s="121">
        <v>0.34</v>
      </c>
      <c r="Y67" s="121">
        <v>0.43</v>
      </c>
      <c r="Z67" s="121">
        <v>0.41</v>
      </c>
      <c r="AA67" s="121">
        <v>2.98</v>
      </c>
      <c r="AB67" s="121">
        <v>14.16</v>
      </c>
      <c r="AC67" s="121">
        <v>0.31</v>
      </c>
      <c r="AD67" s="121">
        <v>0.39</v>
      </c>
      <c r="AE67" s="121">
        <v>0.57</v>
      </c>
      <c r="AF67" s="121">
        <v>5.88</v>
      </c>
      <c r="AG67" s="121">
        <v>18.16</v>
      </c>
      <c r="AH67" s="121">
        <v>0.33</v>
      </c>
      <c r="AI67" s="121">
        <v>0.39</v>
      </c>
      <c r="AJ67" s="121">
        <v>0.5</v>
      </c>
      <c r="AK67" s="121">
        <v>7.75</v>
      </c>
      <c r="AL67" s="121">
        <v>16.49</v>
      </c>
      <c r="AM67" s="317" t="s">
        <v>238</v>
      </c>
    </row>
    <row r="68">
      <c r="A68" s="118" t="s">
        <v>136</v>
      </c>
      <c r="B68" s="12" t="s">
        <v>134</v>
      </c>
      <c r="C68" s="15"/>
      <c r="D68" s="12">
        <v>0.38</v>
      </c>
      <c r="E68" s="12">
        <v>0.43</v>
      </c>
      <c r="F68" s="12">
        <v>0.58</v>
      </c>
      <c r="G68" s="12">
        <v>5.03</v>
      </c>
      <c r="H68" s="12">
        <v>22.1</v>
      </c>
      <c r="I68" s="12">
        <v>0.35</v>
      </c>
      <c r="J68" s="12">
        <v>0.36</v>
      </c>
      <c r="K68" s="12">
        <v>2.06</v>
      </c>
      <c r="L68" s="12">
        <v>4.76</v>
      </c>
      <c r="M68" s="12">
        <v>11.22</v>
      </c>
      <c r="N68" s="12">
        <v>0.33</v>
      </c>
      <c r="O68" s="12">
        <v>0.46</v>
      </c>
      <c r="P68" s="12">
        <v>0.58</v>
      </c>
      <c r="Q68" s="12">
        <v>3.57</v>
      </c>
      <c r="R68" s="12">
        <v>14.76</v>
      </c>
      <c r="S68" s="12">
        <v>0.4</v>
      </c>
      <c r="T68" s="12">
        <v>0.49</v>
      </c>
      <c r="U68" s="12">
        <v>0.74</v>
      </c>
      <c r="V68" s="12">
        <v>10.96</v>
      </c>
      <c r="W68" s="12">
        <v>42.51</v>
      </c>
      <c r="X68" s="12">
        <v>0.41</v>
      </c>
      <c r="Y68" s="12">
        <v>0.54</v>
      </c>
      <c r="Z68" s="12">
        <v>0.58</v>
      </c>
      <c r="AA68" s="12">
        <v>5.88</v>
      </c>
      <c r="AB68" s="12">
        <v>99.03</v>
      </c>
      <c r="AC68" s="12">
        <v>0.46</v>
      </c>
      <c r="AD68" s="12">
        <v>0.48</v>
      </c>
      <c r="AE68" s="12">
        <v>0.73</v>
      </c>
      <c r="AF68" s="12">
        <v>10.46</v>
      </c>
      <c r="AG68" s="12">
        <v>49.93</v>
      </c>
      <c r="AH68" s="12">
        <v>0.43</v>
      </c>
      <c r="AI68" s="12">
        <v>0.46</v>
      </c>
      <c r="AJ68" s="12">
        <v>0.73</v>
      </c>
      <c r="AK68" s="12">
        <v>19.16</v>
      </c>
      <c r="AL68" s="12">
        <v>42.51</v>
      </c>
      <c r="AM68" s="307" t="s">
        <v>239</v>
      </c>
    </row>
    <row r="69">
      <c r="A69" s="113" t="s">
        <v>136</v>
      </c>
      <c r="B69" s="141" t="s">
        <v>134</v>
      </c>
      <c r="C69" s="141" t="s">
        <v>104</v>
      </c>
      <c r="D69" s="121">
        <v>0.31</v>
      </c>
      <c r="E69" s="121">
        <v>0.36</v>
      </c>
      <c r="F69" s="121">
        <v>0.41</v>
      </c>
      <c r="G69" s="121">
        <v>2.21</v>
      </c>
      <c r="H69" s="121">
        <v>6.87</v>
      </c>
      <c r="I69" s="121">
        <v>0.3</v>
      </c>
      <c r="J69" s="121">
        <v>0.3</v>
      </c>
      <c r="K69" s="121">
        <v>1.78</v>
      </c>
      <c r="L69" s="121">
        <v>2.34</v>
      </c>
      <c r="M69" s="121">
        <v>5.04</v>
      </c>
      <c r="N69" s="121">
        <v>0.3</v>
      </c>
      <c r="O69" s="121">
        <v>0.36</v>
      </c>
      <c r="P69" s="121">
        <v>0.41</v>
      </c>
      <c r="Q69" s="121">
        <v>2.23</v>
      </c>
      <c r="R69" s="121">
        <v>4.22</v>
      </c>
      <c r="S69" s="121">
        <v>0.36</v>
      </c>
      <c r="T69" s="121">
        <v>0.41</v>
      </c>
      <c r="U69" s="121">
        <v>0.53</v>
      </c>
      <c r="V69" s="121">
        <v>6.2</v>
      </c>
      <c r="W69" s="121">
        <v>14.8</v>
      </c>
      <c r="X69" s="121">
        <v>0.38</v>
      </c>
      <c r="Y69" s="121">
        <v>0.43</v>
      </c>
      <c r="Z69" s="121">
        <v>0.46</v>
      </c>
      <c r="AA69" s="121">
        <v>3.89</v>
      </c>
      <c r="AB69" s="121">
        <v>35.78</v>
      </c>
      <c r="AC69" s="121">
        <v>0.36</v>
      </c>
      <c r="AD69" s="121">
        <v>0.43</v>
      </c>
      <c r="AE69" s="121">
        <v>0.45</v>
      </c>
      <c r="AF69" s="121">
        <v>4.25</v>
      </c>
      <c r="AG69" s="121">
        <v>13.19</v>
      </c>
      <c r="AH69" s="121">
        <v>0.36</v>
      </c>
      <c r="AI69" s="121">
        <v>0.4</v>
      </c>
      <c r="AJ69" s="121">
        <v>0.45</v>
      </c>
      <c r="AK69" s="121">
        <v>5.98</v>
      </c>
      <c r="AL69" s="121">
        <v>11.95</v>
      </c>
      <c r="AM69" s="313"/>
      <c r="AN69" s="313"/>
      <c r="AO69" s="313"/>
      <c r="AP69" s="313"/>
      <c r="AQ69" s="313"/>
    </row>
    <row r="70">
      <c r="A70" s="137" t="s">
        <v>138</v>
      </c>
      <c r="B70" s="137" t="s">
        <v>139</v>
      </c>
      <c r="C70" s="138"/>
      <c r="D70" s="137">
        <v>0.01</v>
      </c>
      <c r="E70" s="137">
        <v>0.01</v>
      </c>
      <c r="F70" s="137">
        <v>0.01</v>
      </c>
      <c r="G70" s="137">
        <v>6.93</v>
      </c>
      <c r="H70" s="137">
        <v>18.09</v>
      </c>
      <c r="I70" s="137">
        <v>0.01</v>
      </c>
      <c r="J70" s="137">
        <v>0.01</v>
      </c>
      <c r="K70" s="137">
        <v>0.01</v>
      </c>
      <c r="L70" s="137">
        <v>7.1</v>
      </c>
      <c r="M70" s="137">
        <v>13.12</v>
      </c>
      <c r="N70" s="137">
        <v>0.01</v>
      </c>
      <c r="O70" s="137">
        <v>0.01</v>
      </c>
      <c r="P70" s="137">
        <v>0.01</v>
      </c>
      <c r="Q70" s="137">
        <v>6.03</v>
      </c>
      <c r="R70" s="137">
        <v>16.05</v>
      </c>
      <c r="S70" s="137">
        <v>0.01</v>
      </c>
      <c r="T70" s="137">
        <v>0.01</v>
      </c>
      <c r="U70" s="137">
        <v>0.26</v>
      </c>
      <c r="V70" s="137">
        <v>6.96</v>
      </c>
      <c r="W70" s="137">
        <v>17.13</v>
      </c>
      <c r="X70" s="137">
        <v>0.01</v>
      </c>
      <c r="Y70" s="137">
        <v>0.01</v>
      </c>
      <c r="Z70" s="137">
        <v>0.01</v>
      </c>
      <c r="AA70" s="137">
        <v>5.96</v>
      </c>
      <c r="AB70" s="137">
        <v>26.8</v>
      </c>
      <c r="AC70" s="137">
        <v>0.01</v>
      </c>
      <c r="AD70" s="137">
        <v>0.01</v>
      </c>
      <c r="AE70" s="137">
        <v>0.72</v>
      </c>
      <c r="AF70" s="137">
        <v>8.14</v>
      </c>
      <c r="AG70" s="137">
        <v>16.14</v>
      </c>
      <c r="AH70" s="137">
        <v>0.01</v>
      </c>
      <c r="AI70" s="137">
        <v>0.01</v>
      </c>
      <c r="AJ70" s="137">
        <v>0.39</v>
      </c>
      <c r="AK70" s="137">
        <v>9.88</v>
      </c>
      <c r="AL70" s="137">
        <v>13.93</v>
      </c>
      <c r="AM70" s="307" t="s">
        <v>240</v>
      </c>
    </row>
    <row r="71">
      <c r="A71" s="141" t="s">
        <v>138</v>
      </c>
      <c r="B71" s="141" t="s">
        <v>139</v>
      </c>
      <c r="C71" s="141" t="s">
        <v>104</v>
      </c>
      <c r="D71" s="141">
        <v>0.01</v>
      </c>
      <c r="E71" s="141">
        <v>0.01</v>
      </c>
      <c r="F71" s="141">
        <v>0.38</v>
      </c>
      <c r="G71" s="141">
        <v>5.03</v>
      </c>
      <c r="H71" s="141">
        <v>13.85</v>
      </c>
      <c r="I71" s="141">
        <v>0.01</v>
      </c>
      <c r="J71" s="141">
        <v>0.01</v>
      </c>
      <c r="K71" s="141">
        <v>0.36</v>
      </c>
      <c r="L71" s="141">
        <v>4.97</v>
      </c>
      <c r="M71" s="141">
        <v>10.01</v>
      </c>
      <c r="N71" s="141">
        <v>0.01</v>
      </c>
      <c r="O71" s="141">
        <v>0.01</v>
      </c>
      <c r="P71" s="141">
        <v>0.32</v>
      </c>
      <c r="Q71" s="141">
        <v>5.03</v>
      </c>
      <c r="R71" s="141">
        <v>13.17</v>
      </c>
      <c r="S71" s="141">
        <v>0.01</v>
      </c>
      <c r="T71" s="141">
        <v>0.01</v>
      </c>
      <c r="U71" s="141">
        <v>0.01</v>
      </c>
      <c r="V71" s="141">
        <v>5.87</v>
      </c>
      <c r="W71" s="141">
        <v>14.48</v>
      </c>
      <c r="X71" s="141">
        <v>0.01</v>
      </c>
      <c r="Y71" s="141">
        <v>0.01</v>
      </c>
      <c r="Z71" s="141">
        <v>0.38</v>
      </c>
      <c r="AA71" s="141">
        <v>4.91</v>
      </c>
      <c r="AB71" s="141">
        <v>20.75</v>
      </c>
      <c r="AC71" s="141">
        <v>0.01</v>
      </c>
      <c r="AD71" s="141">
        <v>0.01</v>
      </c>
      <c r="AE71" s="141">
        <v>0.7</v>
      </c>
      <c r="AF71" s="141">
        <v>7.01</v>
      </c>
      <c r="AG71" s="141">
        <v>13.17</v>
      </c>
      <c r="AH71" s="141">
        <v>0.04</v>
      </c>
      <c r="AI71" s="141">
        <v>0.01</v>
      </c>
      <c r="AJ71" s="141">
        <v>0.41</v>
      </c>
      <c r="AK71" s="141">
        <v>7.92</v>
      </c>
      <c r="AL71" s="141">
        <v>11.56</v>
      </c>
      <c r="AM71" s="313"/>
      <c r="AN71" s="313"/>
      <c r="AO71" s="313"/>
      <c r="AP71" s="313"/>
      <c r="AQ71" s="313"/>
    </row>
    <row r="72">
      <c r="A72" s="118" t="s">
        <v>142</v>
      </c>
      <c r="B72" s="137" t="s">
        <v>82</v>
      </c>
      <c r="C72" s="138"/>
      <c r="D72" s="12">
        <v>0.29</v>
      </c>
      <c r="E72" s="12">
        <v>0.91</v>
      </c>
      <c r="F72" s="12">
        <v>1.03</v>
      </c>
      <c r="G72" s="12">
        <v>8.36</v>
      </c>
      <c r="H72" s="12">
        <v>25.55</v>
      </c>
      <c r="I72" s="12">
        <v>0.29</v>
      </c>
      <c r="J72" s="12">
        <v>0.39</v>
      </c>
      <c r="K72" s="12">
        <v>1.0</v>
      </c>
      <c r="L72" s="12">
        <v>7.8</v>
      </c>
      <c r="M72" s="12">
        <v>15.24</v>
      </c>
      <c r="N72" s="12">
        <v>0.36</v>
      </c>
      <c r="O72" s="12">
        <v>0.6</v>
      </c>
      <c r="P72" s="12">
        <v>1.2</v>
      </c>
      <c r="Q72" s="12">
        <v>6.66</v>
      </c>
      <c r="R72" s="12">
        <v>20.35</v>
      </c>
      <c r="S72" s="12">
        <v>0.38</v>
      </c>
      <c r="T72" s="12">
        <v>0.89</v>
      </c>
      <c r="U72" s="12">
        <v>1.64</v>
      </c>
      <c r="V72" s="12">
        <v>8.7</v>
      </c>
      <c r="W72" s="12">
        <v>22.51</v>
      </c>
      <c r="X72" s="12">
        <v>0.39</v>
      </c>
      <c r="Y72" s="12">
        <v>1.1</v>
      </c>
      <c r="Z72" s="12">
        <v>1.21</v>
      </c>
      <c r="AA72" s="12">
        <v>7.49</v>
      </c>
      <c r="AB72" s="12">
        <v>31.16</v>
      </c>
      <c r="AC72" s="12">
        <v>0.89</v>
      </c>
      <c r="AD72" s="12">
        <v>1.0</v>
      </c>
      <c r="AE72" s="12">
        <v>1.35</v>
      </c>
      <c r="AF72" s="12">
        <v>10.54</v>
      </c>
      <c r="AG72" s="12">
        <v>22.44</v>
      </c>
      <c r="AH72" s="12">
        <v>0.48</v>
      </c>
      <c r="AI72" s="12">
        <v>0.9</v>
      </c>
      <c r="AJ72" s="12">
        <v>1.06</v>
      </c>
      <c r="AK72" s="12">
        <v>12.61</v>
      </c>
      <c r="AL72" s="12">
        <v>20.04</v>
      </c>
      <c r="AM72" s="15"/>
      <c r="AN72" s="15"/>
      <c r="AO72" s="15"/>
      <c r="AP72" s="15"/>
      <c r="AQ72" s="15"/>
    </row>
    <row r="73">
      <c r="A73" s="113" t="s">
        <v>142</v>
      </c>
      <c r="B73" s="121" t="s">
        <v>82</v>
      </c>
      <c r="C73" s="121" t="s">
        <v>104</v>
      </c>
      <c r="D73" s="121">
        <v>0.31</v>
      </c>
      <c r="E73" s="121">
        <v>0.57</v>
      </c>
      <c r="F73" s="121">
        <v>1.05</v>
      </c>
      <c r="G73" s="121">
        <v>5.82</v>
      </c>
      <c r="H73" s="121">
        <v>20.01</v>
      </c>
      <c r="I73" s="121">
        <v>0.27</v>
      </c>
      <c r="J73" s="121">
        <v>0.37</v>
      </c>
      <c r="K73" s="121">
        <v>1.01</v>
      </c>
      <c r="L73" s="121">
        <v>5.7</v>
      </c>
      <c r="M73" s="121">
        <v>12.02</v>
      </c>
      <c r="N73" s="121">
        <v>0.33</v>
      </c>
      <c r="O73" s="121">
        <v>0.55</v>
      </c>
      <c r="P73" s="121">
        <v>0.84</v>
      </c>
      <c r="Q73" s="121">
        <v>4.79</v>
      </c>
      <c r="R73" s="121">
        <v>16.29</v>
      </c>
      <c r="S73" s="121">
        <v>0.34</v>
      </c>
      <c r="T73" s="121">
        <v>0.97</v>
      </c>
      <c r="U73" s="121">
        <v>1.67</v>
      </c>
      <c r="V73" s="121">
        <v>6.52</v>
      </c>
      <c r="W73" s="121">
        <v>18.39</v>
      </c>
      <c r="X73" s="121">
        <v>0.37</v>
      </c>
      <c r="Y73" s="121">
        <v>1.58</v>
      </c>
      <c r="Z73" s="121">
        <v>1.03</v>
      </c>
      <c r="AA73" s="121">
        <v>5.85</v>
      </c>
      <c r="AB73" s="121">
        <v>24.16</v>
      </c>
      <c r="AC73" s="121">
        <v>0.4</v>
      </c>
      <c r="AD73" s="121">
        <v>0.6</v>
      </c>
      <c r="AE73" s="121">
        <v>1.06</v>
      </c>
      <c r="AF73" s="121">
        <v>7.45</v>
      </c>
      <c r="AG73" s="121">
        <v>17.52</v>
      </c>
      <c r="AH73" s="121">
        <v>0.45</v>
      </c>
      <c r="AI73" s="121">
        <v>0.63</v>
      </c>
      <c r="AJ73" s="121">
        <v>1.11</v>
      </c>
      <c r="AK73" s="121">
        <v>6.34</v>
      </c>
      <c r="AL73" s="121">
        <v>15.92</v>
      </c>
      <c r="AM73" s="313"/>
      <c r="AN73" s="313"/>
      <c r="AO73" s="313"/>
      <c r="AP73" s="313"/>
      <c r="AQ73" s="313"/>
    </row>
    <row r="74">
      <c r="A74" s="118" t="s">
        <v>142</v>
      </c>
      <c r="B74" s="12" t="s">
        <v>120</v>
      </c>
      <c r="C74" s="15"/>
      <c r="D74" s="12">
        <v>0.24</v>
      </c>
      <c r="E74" s="12">
        <v>0.37</v>
      </c>
      <c r="F74" s="12">
        <v>0.49</v>
      </c>
      <c r="G74" s="12">
        <v>2.61</v>
      </c>
      <c r="H74" s="12">
        <v>7.88</v>
      </c>
      <c r="I74" s="12">
        <v>0.24</v>
      </c>
      <c r="J74" s="12">
        <v>0.27</v>
      </c>
      <c r="K74" s="12">
        <v>0.54</v>
      </c>
      <c r="L74" s="12">
        <v>2.81</v>
      </c>
      <c r="M74" s="12">
        <v>6.04</v>
      </c>
      <c r="N74" s="12">
        <v>0.28</v>
      </c>
      <c r="O74" s="12">
        <v>0.37</v>
      </c>
      <c r="P74" s="12">
        <v>0.53</v>
      </c>
      <c r="Q74" s="12">
        <v>2.68</v>
      </c>
      <c r="R74" s="12">
        <v>7.11</v>
      </c>
      <c r="S74" s="12">
        <v>0.29</v>
      </c>
      <c r="T74" s="12">
        <v>0.41</v>
      </c>
      <c r="U74" s="12">
        <v>1.33</v>
      </c>
      <c r="V74" s="12">
        <v>3.43</v>
      </c>
      <c r="W74" s="12">
        <v>9.39</v>
      </c>
      <c r="X74" s="12">
        <v>0.31</v>
      </c>
      <c r="Y74" s="12">
        <v>0.43</v>
      </c>
      <c r="Z74" s="12">
        <v>0.58</v>
      </c>
      <c r="AA74" s="12">
        <v>3.69</v>
      </c>
      <c r="AB74" s="12">
        <v>11.54</v>
      </c>
      <c r="AC74" s="12">
        <v>0.35</v>
      </c>
      <c r="AD74" s="12">
        <v>0.48</v>
      </c>
      <c r="AE74" s="12">
        <v>0.55</v>
      </c>
      <c r="AF74" s="12">
        <v>3.14</v>
      </c>
      <c r="AG74" s="12">
        <v>7.86</v>
      </c>
      <c r="AH74" s="12">
        <v>0.31</v>
      </c>
      <c r="AI74" s="12">
        <v>0.37</v>
      </c>
      <c r="AJ74" s="12">
        <v>0.51</v>
      </c>
      <c r="AK74" s="12">
        <v>4.14</v>
      </c>
      <c r="AL74" s="12">
        <v>7.4</v>
      </c>
      <c r="AM74" s="307" t="s">
        <v>241</v>
      </c>
    </row>
    <row r="75">
      <c r="A75" s="113" t="s">
        <v>142</v>
      </c>
      <c r="B75" s="121" t="s">
        <v>120</v>
      </c>
      <c r="C75" s="121" t="s">
        <v>104</v>
      </c>
      <c r="D75" s="121">
        <v>0.21</v>
      </c>
      <c r="E75" s="121">
        <v>0.33</v>
      </c>
      <c r="F75" s="121">
        <v>0.46</v>
      </c>
      <c r="G75" s="121">
        <v>2.06</v>
      </c>
      <c r="H75" s="121">
        <v>6.49</v>
      </c>
      <c r="I75" s="121">
        <v>0.23</v>
      </c>
      <c r="J75" s="121">
        <v>0.28</v>
      </c>
      <c r="K75" s="121">
        <v>0.57</v>
      </c>
      <c r="L75" s="121">
        <v>2.45</v>
      </c>
      <c r="M75" s="121">
        <v>5.02</v>
      </c>
      <c r="N75" s="121">
        <v>0.21</v>
      </c>
      <c r="O75" s="121">
        <v>0.33</v>
      </c>
      <c r="P75" s="121">
        <v>0.43</v>
      </c>
      <c r="Q75" s="121">
        <v>2.25</v>
      </c>
      <c r="R75" s="121">
        <v>6.06</v>
      </c>
      <c r="S75" s="121">
        <v>0.24</v>
      </c>
      <c r="T75" s="121">
        <v>0.4</v>
      </c>
      <c r="U75" s="121">
        <v>0.71</v>
      </c>
      <c r="V75" s="121">
        <v>3.18</v>
      </c>
      <c r="W75" s="121">
        <v>8.31</v>
      </c>
      <c r="X75" s="121">
        <v>0.24</v>
      </c>
      <c r="Y75" s="121">
        <v>0.43</v>
      </c>
      <c r="Z75" s="121">
        <v>0.48</v>
      </c>
      <c r="AA75" s="121">
        <v>2.71</v>
      </c>
      <c r="AB75" s="121">
        <v>10.41</v>
      </c>
      <c r="AC75" s="121">
        <v>0.28</v>
      </c>
      <c r="AD75" s="121">
        <v>0.36</v>
      </c>
      <c r="AE75" s="121">
        <v>0.61</v>
      </c>
      <c r="AF75" s="121">
        <v>3.23</v>
      </c>
      <c r="AG75" s="121">
        <v>6.42</v>
      </c>
      <c r="AH75" s="121">
        <v>0.33</v>
      </c>
      <c r="AI75" s="121">
        <v>0.33</v>
      </c>
      <c r="AJ75" s="121">
        <v>0.46</v>
      </c>
      <c r="AK75" s="121">
        <v>3.43</v>
      </c>
      <c r="AL75" s="121">
        <v>6.33</v>
      </c>
      <c r="AM75" s="313"/>
      <c r="AN75" s="313"/>
      <c r="AO75" s="313"/>
      <c r="AP75" s="313"/>
      <c r="AQ75" s="313"/>
    </row>
    <row r="76">
      <c r="A76" s="118" t="s">
        <v>142</v>
      </c>
      <c r="B76" s="12" t="s">
        <v>92</v>
      </c>
      <c r="C76" s="15"/>
      <c r="D76" s="12">
        <v>0.26</v>
      </c>
      <c r="E76" s="12">
        <v>0.36</v>
      </c>
      <c r="F76" s="12">
        <v>0.65</v>
      </c>
      <c r="G76" s="12">
        <v>3.33</v>
      </c>
      <c r="H76" s="12">
        <v>8.88</v>
      </c>
      <c r="I76" s="12">
        <v>0.26</v>
      </c>
      <c r="J76" s="12">
        <v>0.36</v>
      </c>
      <c r="K76" s="12">
        <v>0.61</v>
      </c>
      <c r="L76" s="12">
        <v>3.21</v>
      </c>
      <c r="M76" s="12">
        <v>5.88</v>
      </c>
      <c r="N76" s="12">
        <v>0.23</v>
      </c>
      <c r="O76" s="12">
        <v>0.41</v>
      </c>
      <c r="P76" s="12">
        <v>0.53</v>
      </c>
      <c r="Q76" s="12">
        <v>2.56</v>
      </c>
      <c r="R76" s="12">
        <v>7.76</v>
      </c>
      <c r="S76" s="12">
        <v>0.32</v>
      </c>
      <c r="T76" s="12">
        <v>0.43</v>
      </c>
      <c r="U76" s="12">
        <v>1.54</v>
      </c>
      <c r="V76" s="12">
        <v>3.95</v>
      </c>
      <c r="W76" s="12">
        <v>10.35</v>
      </c>
      <c r="X76" s="12">
        <v>0.3</v>
      </c>
      <c r="Y76" s="12">
        <v>0.4</v>
      </c>
      <c r="Z76" s="12">
        <v>0.61</v>
      </c>
      <c r="AA76" s="12">
        <v>4.2</v>
      </c>
      <c r="AB76" s="12">
        <v>12.68</v>
      </c>
      <c r="AC76" s="12">
        <v>0.34</v>
      </c>
      <c r="AD76" s="12">
        <v>0.51</v>
      </c>
      <c r="AE76" s="12">
        <v>0.51</v>
      </c>
      <c r="AF76" s="12">
        <v>4.38</v>
      </c>
      <c r="AG76" s="12">
        <v>9.52</v>
      </c>
      <c r="AH76" s="12">
        <v>0.34</v>
      </c>
      <c r="AI76" s="12">
        <v>0.43</v>
      </c>
      <c r="AJ76" s="12">
        <v>0.63</v>
      </c>
      <c r="AK76" s="12">
        <v>4.85</v>
      </c>
      <c r="AL76" s="12">
        <v>8.15</v>
      </c>
      <c r="AM76" s="15"/>
      <c r="AN76" s="15"/>
      <c r="AO76" s="15"/>
      <c r="AP76" s="15"/>
      <c r="AQ76" s="15"/>
    </row>
    <row r="77">
      <c r="A77" s="113" t="s">
        <v>142</v>
      </c>
      <c r="B77" s="141" t="s">
        <v>92</v>
      </c>
      <c r="C77" s="141" t="s">
        <v>93</v>
      </c>
      <c r="D77" s="121">
        <v>0.24</v>
      </c>
      <c r="E77" s="121">
        <v>0.41</v>
      </c>
      <c r="F77" s="121">
        <v>0.72</v>
      </c>
      <c r="G77" s="121">
        <v>3.26</v>
      </c>
      <c r="H77" s="121">
        <v>8.76</v>
      </c>
      <c r="I77" s="121">
        <v>0.21</v>
      </c>
      <c r="J77" s="121">
        <v>0.28</v>
      </c>
      <c r="K77" s="121">
        <v>0.59</v>
      </c>
      <c r="L77" s="121">
        <v>3.13</v>
      </c>
      <c r="M77" s="121">
        <v>6.61</v>
      </c>
      <c r="N77" s="121">
        <v>0.24</v>
      </c>
      <c r="O77" s="121">
        <v>0.37</v>
      </c>
      <c r="P77" s="121">
        <v>0.57</v>
      </c>
      <c r="Q77" s="121">
        <v>2.67</v>
      </c>
      <c r="R77" s="121">
        <v>7.34</v>
      </c>
      <c r="S77" s="121">
        <v>0.26</v>
      </c>
      <c r="T77" s="121">
        <v>0.41</v>
      </c>
      <c r="U77" s="121">
        <v>1.51</v>
      </c>
      <c r="V77" s="121">
        <v>4.59</v>
      </c>
      <c r="W77" s="121">
        <v>9.28</v>
      </c>
      <c r="X77" s="121">
        <v>0.3</v>
      </c>
      <c r="Y77" s="121">
        <v>0.4</v>
      </c>
      <c r="Z77" s="121">
        <v>0.42</v>
      </c>
      <c r="AA77" s="121">
        <v>3.18</v>
      </c>
      <c r="AB77" s="121">
        <v>12.9</v>
      </c>
      <c r="AC77" s="121">
        <v>0.32</v>
      </c>
      <c r="AD77" s="121">
        <v>0.4</v>
      </c>
      <c r="AE77" s="121">
        <v>1.03</v>
      </c>
      <c r="AF77" s="121">
        <v>4.79</v>
      </c>
      <c r="AG77" s="121">
        <v>8.76</v>
      </c>
      <c r="AH77" s="121">
        <v>0.32</v>
      </c>
      <c r="AI77" s="121">
        <v>0.44</v>
      </c>
      <c r="AJ77" s="121">
        <v>0.61</v>
      </c>
      <c r="AK77" s="121">
        <v>4.88</v>
      </c>
      <c r="AL77" s="121">
        <v>8.76</v>
      </c>
      <c r="AM77" s="309" t="s">
        <v>216</v>
      </c>
    </row>
    <row r="78">
      <c r="A78" s="137" t="s">
        <v>143</v>
      </c>
      <c r="B78" s="137" t="s">
        <v>144</v>
      </c>
      <c r="C78" s="138"/>
      <c r="D78" s="137">
        <v>0.08</v>
      </c>
      <c r="E78" s="137">
        <v>0.19</v>
      </c>
      <c r="F78" s="137">
        <v>0.46</v>
      </c>
      <c r="G78" s="137">
        <v>8.63</v>
      </c>
      <c r="H78" s="137">
        <v>15.03</v>
      </c>
      <c r="I78" s="137">
        <v>0.08</v>
      </c>
      <c r="J78" s="137">
        <v>0.19</v>
      </c>
      <c r="K78" s="137">
        <v>0.35</v>
      </c>
      <c r="L78" s="137">
        <v>3.65</v>
      </c>
      <c r="M78" s="137">
        <v>15.24</v>
      </c>
      <c r="N78" s="137">
        <v>0.09</v>
      </c>
      <c r="O78" s="137">
        <v>0.36</v>
      </c>
      <c r="P78" s="137">
        <v>0.27</v>
      </c>
      <c r="Q78" s="137">
        <v>3.46</v>
      </c>
      <c r="R78" s="137">
        <v>15.79</v>
      </c>
      <c r="S78" s="137">
        <v>0.08</v>
      </c>
      <c r="T78" s="137">
        <v>0.35</v>
      </c>
      <c r="U78" s="137">
        <v>0.5</v>
      </c>
      <c r="V78" s="137">
        <v>4.63</v>
      </c>
      <c r="W78" s="137">
        <v>21.73</v>
      </c>
      <c r="X78" s="137">
        <v>1.89</v>
      </c>
      <c r="Y78" s="137">
        <v>0.39</v>
      </c>
      <c r="Z78" s="137">
        <v>0.29</v>
      </c>
      <c r="AA78" s="137">
        <v>3.75</v>
      </c>
      <c r="AB78" s="137">
        <v>36.68</v>
      </c>
      <c r="AC78" s="137">
        <v>1.86</v>
      </c>
      <c r="AD78" s="137">
        <v>0.39</v>
      </c>
      <c r="AE78" s="137">
        <v>0.65</v>
      </c>
      <c r="AF78" s="137">
        <v>8.68</v>
      </c>
      <c r="AG78" s="137">
        <v>17.42</v>
      </c>
      <c r="AH78" s="137">
        <v>0.08</v>
      </c>
      <c r="AI78" s="137">
        <v>0.28</v>
      </c>
      <c r="AJ78" s="137">
        <v>0.42</v>
      </c>
      <c r="AK78" s="137">
        <v>10.63</v>
      </c>
      <c r="AL78" s="137">
        <v>17.63</v>
      </c>
      <c r="AM78" s="15"/>
      <c r="AN78" s="15"/>
      <c r="AO78" s="15"/>
      <c r="AP78" s="15"/>
      <c r="AQ78" s="15"/>
    </row>
    <row r="79">
      <c r="A79" s="121" t="s">
        <v>143</v>
      </c>
      <c r="B79" s="121" t="s">
        <v>144</v>
      </c>
      <c r="C79" s="121" t="s">
        <v>93</v>
      </c>
      <c r="D79" s="121">
        <v>0.08</v>
      </c>
      <c r="E79" s="121">
        <v>0.19</v>
      </c>
      <c r="F79" s="121">
        <v>0.29</v>
      </c>
      <c r="G79" s="121">
        <v>3.47</v>
      </c>
      <c r="H79" s="121">
        <v>14.91</v>
      </c>
      <c r="I79" s="121">
        <v>0.08</v>
      </c>
      <c r="J79" s="121">
        <v>0.19</v>
      </c>
      <c r="K79" s="121">
        <v>0.38</v>
      </c>
      <c r="L79" s="121">
        <v>3.48</v>
      </c>
      <c r="M79" s="121">
        <v>9.86</v>
      </c>
      <c r="N79" s="121">
        <v>0.18</v>
      </c>
      <c r="O79" s="121">
        <v>0.37</v>
      </c>
      <c r="P79" s="121">
        <v>0.47</v>
      </c>
      <c r="Q79" s="121">
        <v>3.1</v>
      </c>
      <c r="R79" s="121">
        <v>10.57</v>
      </c>
      <c r="S79" s="121">
        <v>0.08</v>
      </c>
      <c r="T79" s="121">
        <v>0.24</v>
      </c>
      <c r="U79" s="121">
        <v>0.48</v>
      </c>
      <c r="V79" s="121">
        <v>4.03</v>
      </c>
      <c r="W79" s="121">
        <v>16.43</v>
      </c>
      <c r="X79" s="121">
        <v>2.67</v>
      </c>
      <c r="Y79" s="121">
        <v>0.29</v>
      </c>
      <c r="Z79" s="121">
        <v>0.48</v>
      </c>
      <c r="AA79" s="121">
        <v>3.94</v>
      </c>
      <c r="AB79" s="121">
        <v>38.95</v>
      </c>
      <c r="AC79" s="121">
        <v>1.76</v>
      </c>
      <c r="AD79" s="121">
        <v>0.41</v>
      </c>
      <c r="AE79" s="121">
        <v>0.38</v>
      </c>
      <c r="AF79" s="121">
        <v>7.21</v>
      </c>
      <c r="AG79" s="121">
        <v>12.79</v>
      </c>
      <c r="AH79" s="121">
        <v>0.08</v>
      </c>
      <c r="AI79" s="121">
        <v>0.31</v>
      </c>
      <c r="AJ79" s="121">
        <v>0.39</v>
      </c>
      <c r="AK79" s="121">
        <v>6.97</v>
      </c>
      <c r="AL79" s="121">
        <v>10.09</v>
      </c>
      <c r="AM79" s="309" t="s">
        <v>216</v>
      </c>
    </row>
    <row r="80">
      <c r="A80" s="12" t="s">
        <v>143</v>
      </c>
      <c r="B80" s="12" t="s">
        <v>146</v>
      </c>
      <c r="C80" s="15"/>
      <c r="D80" s="12">
        <v>0.1</v>
      </c>
      <c r="E80" s="12">
        <v>0.28</v>
      </c>
      <c r="F80" s="12">
        <v>0.48</v>
      </c>
      <c r="G80" s="12">
        <v>5.72</v>
      </c>
      <c r="H80" s="12">
        <v>11.84</v>
      </c>
      <c r="I80" s="12">
        <v>0.19</v>
      </c>
      <c r="J80" s="12">
        <v>0.21</v>
      </c>
      <c r="K80" s="12">
        <v>0.56</v>
      </c>
      <c r="L80" s="12">
        <v>3.91</v>
      </c>
      <c r="M80" s="12">
        <v>12.3</v>
      </c>
      <c r="N80" s="12">
        <v>0.19</v>
      </c>
      <c r="O80" s="12">
        <v>0.21</v>
      </c>
      <c r="P80" s="12">
        <v>0.37</v>
      </c>
      <c r="Q80" s="12">
        <v>3.43</v>
      </c>
      <c r="R80" s="12">
        <v>12.73</v>
      </c>
      <c r="S80" s="12">
        <v>0.15</v>
      </c>
      <c r="T80" s="12">
        <v>0.24</v>
      </c>
      <c r="U80" s="12">
        <v>0.66</v>
      </c>
      <c r="V80" s="12">
        <v>4.94</v>
      </c>
      <c r="W80" s="12">
        <v>14.73</v>
      </c>
      <c r="X80" s="12">
        <v>0.15</v>
      </c>
      <c r="Y80" s="12">
        <v>0.23</v>
      </c>
      <c r="Z80" s="12">
        <v>0.31</v>
      </c>
      <c r="AA80" s="12">
        <v>3.58</v>
      </c>
      <c r="AB80" s="12">
        <v>39.13</v>
      </c>
      <c r="AC80" s="12">
        <v>0.15</v>
      </c>
      <c r="AD80" s="12">
        <v>0.34</v>
      </c>
      <c r="AE80" s="12">
        <v>0.41</v>
      </c>
      <c r="AF80" s="12">
        <v>6.84</v>
      </c>
      <c r="AG80" s="12">
        <v>18.13</v>
      </c>
      <c r="AH80" s="12">
        <v>0.15</v>
      </c>
      <c r="AI80" s="12">
        <v>0.26</v>
      </c>
      <c r="AJ80" s="12">
        <v>0.33</v>
      </c>
      <c r="AK80" s="12">
        <v>6.92</v>
      </c>
      <c r="AL80" s="12">
        <v>11.97</v>
      </c>
      <c r="AM80" s="15"/>
      <c r="AN80" s="15"/>
      <c r="AO80" s="15"/>
      <c r="AP80" s="15"/>
      <c r="AQ80" s="15"/>
    </row>
    <row r="81">
      <c r="A81" s="141" t="s">
        <v>143</v>
      </c>
      <c r="B81" s="141" t="s">
        <v>146</v>
      </c>
      <c r="C81" s="141" t="s">
        <v>93</v>
      </c>
      <c r="D81" s="121">
        <v>0.09</v>
      </c>
      <c r="E81" s="121">
        <v>0.2</v>
      </c>
      <c r="F81" s="121">
        <v>0.38</v>
      </c>
      <c r="G81" s="121">
        <v>2.84</v>
      </c>
      <c r="H81" s="121">
        <v>9.08</v>
      </c>
      <c r="I81" s="121">
        <v>0.19</v>
      </c>
      <c r="J81" s="121">
        <v>0.16</v>
      </c>
      <c r="K81" s="121">
        <v>0.48</v>
      </c>
      <c r="L81" s="121">
        <v>3.34</v>
      </c>
      <c r="M81" s="121">
        <v>8.38</v>
      </c>
      <c r="N81" s="121">
        <v>0.09</v>
      </c>
      <c r="O81" s="121">
        <v>0.28</v>
      </c>
      <c r="P81" s="121">
        <v>0.47</v>
      </c>
      <c r="Q81" s="121">
        <v>2.9</v>
      </c>
      <c r="R81" s="121">
        <v>11.24</v>
      </c>
      <c r="S81" s="121">
        <v>0.13</v>
      </c>
      <c r="T81" s="121">
        <v>0.28</v>
      </c>
      <c r="U81" s="121">
        <v>0.59</v>
      </c>
      <c r="V81" s="121">
        <v>4.57</v>
      </c>
      <c r="W81" s="121">
        <v>11.65</v>
      </c>
      <c r="X81" s="121">
        <v>0.11</v>
      </c>
      <c r="Y81" s="141">
        <v>0.22</v>
      </c>
      <c r="Z81" s="141">
        <v>0.4</v>
      </c>
      <c r="AA81" s="141">
        <v>3.69</v>
      </c>
      <c r="AB81" s="141">
        <v>29.69</v>
      </c>
      <c r="AC81" s="141">
        <v>0.09</v>
      </c>
      <c r="AD81" s="141">
        <v>0.4</v>
      </c>
      <c r="AE81" s="141">
        <v>0.49</v>
      </c>
      <c r="AF81" s="141">
        <v>5.55</v>
      </c>
      <c r="AG81" s="141">
        <v>11.37</v>
      </c>
      <c r="AH81" s="141">
        <v>0.14</v>
      </c>
      <c r="AI81" s="141">
        <v>0.22</v>
      </c>
      <c r="AJ81" s="141">
        <v>0.39</v>
      </c>
      <c r="AK81" s="141">
        <v>7.44</v>
      </c>
      <c r="AL81" s="141">
        <v>11.62</v>
      </c>
      <c r="AM81" s="309" t="s">
        <v>216</v>
      </c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</row>
    <row r="83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</row>
    <row r="84">
      <c r="A84" s="15"/>
      <c r="B84" s="15"/>
      <c r="C84" s="15"/>
      <c r="D84" s="318" t="s">
        <v>41</v>
      </c>
      <c r="E84" s="38"/>
      <c r="F84" s="155" t="s">
        <v>48</v>
      </c>
      <c r="G84" s="154" t="s">
        <v>41</v>
      </c>
      <c r="H84" s="38"/>
      <c r="I84" s="156" t="s">
        <v>53</v>
      </c>
      <c r="J84" s="154" t="s">
        <v>41</v>
      </c>
      <c r="K84" s="38"/>
      <c r="L84" s="157" t="s">
        <v>58</v>
      </c>
      <c r="M84" s="154" t="s">
        <v>41</v>
      </c>
      <c r="N84" s="38"/>
      <c r="O84" s="159" t="s">
        <v>63</v>
      </c>
      <c r="P84" s="154" t="s">
        <v>41</v>
      </c>
      <c r="Q84" s="38"/>
      <c r="R84" s="156" t="s">
        <v>68</v>
      </c>
      <c r="S84" s="154" t="s">
        <v>41</v>
      </c>
      <c r="T84" s="38"/>
      <c r="U84" s="160" t="s">
        <v>73</v>
      </c>
      <c r="V84" s="154" t="s">
        <v>41</v>
      </c>
      <c r="W84" s="38"/>
      <c r="X84" s="156" t="s">
        <v>78</v>
      </c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>
      <c r="A85" s="122"/>
      <c r="B85" s="122"/>
      <c r="C85" s="122"/>
      <c r="D85" s="161" t="s">
        <v>148</v>
      </c>
      <c r="E85" s="60"/>
      <c r="F85" s="319">
        <v>3.18</v>
      </c>
      <c r="G85" s="3" t="s">
        <v>148</v>
      </c>
      <c r="H85" s="60"/>
      <c r="I85" s="320">
        <v>3.03</v>
      </c>
      <c r="J85" s="161" t="s">
        <v>148</v>
      </c>
      <c r="K85" s="60"/>
      <c r="L85" s="321">
        <v>2.76</v>
      </c>
      <c r="M85" s="161" t="s">
        <v>148</v>
      </c>
      <c r="N85" s="60"/>
      <c r="O85" s="322">
        <v>4.94</v>
      </c>
      <c r="P85" s="161" t="s">
        <v>148</v>
      </c>
      <c r="Q85" s="60"/>
      <c r="R85" s="323">
        <v>9.58</v>
      </c>
      <c r="S85" s="161" t="s">
        <v>148</v>
      </c>
      <c r="T85" s="60"/>
      <c r="U85" s="324">
        <v>4.17</v>
      </c>
      <c r="V85" s="161" t="s">
        <v>148</v>
      </c>
      <c r="W85" s="60"/>
      <c r="X85" s="324">
        <v>4.17</v>
      </c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</row>
    <row r="86">
      <c r="A86" s="15"/>
      <c r="B86" s="15"/>
      <c r="C86" s="15"/>
      <c r="D86" s="38" t="s">
        <v>150</v>
      </c>
      <c r="E86" s="38"/>
      <c r="F86" s="325">
        <v>3.98</v>
      </c>
      <c r="G86" s="326" t="s">
        <v>242</v>
      </c>
      <c r="H86" s="38"/>
      <c r="I86" s="319">
        <v>3.21</v>
      </c>
      <c r="J86" s="169" t="s">
        <v>156</v>
      </c>
      <c r="K86" s="38"/>
      <c r="L86" s="324">
        <v>4.22</v>
      </c>
      <c r="M86" s="38" t="s">
        <v>242</v>
      </c>
      <c r="N86" s="38"/>
      <c r="O86" s="327">
        <v>6.86</v>
      </c>
      <c r="P86" s="169" t="s">
        <v>152</v>
      </c>
      <c r="Q86" s="38"/>
      <c r="R86" s="328">
        <v>10.41</v>
      </c>
      <c r="S86" s="38" t="s">
        <v>242</v>
      </c>
      <c r="T86" s="38"/>
      <c r="U86" s="329">
        <v>5.73</v>
      </c>
      <c r="V86" s="38" t="s">
        <v>242</v>
      </c>
      <c r="W86" s="38"/>
      <c r="X86" s="330">
        <v>5.21</v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</row>
    <row r="87">
      <c r="A87" s="122"/>
      <c r="B87" s="122"/>
      <c r="C87" s="122"/>
      <c r="D87" s="161" t="s">
        <v>155</v>
      </c>
      <c r="E87" s="60"/>
      <c r="F87" s="331">
        <v>5.41</v>
      </c>
      <c r="G87" s="161" t="s">
        <v>155</v>
      </c>
      <c r="H87" s="60"/>
      <c r="I87" s="332">
        <v>3.49</v>
      </c>
      <c r="J87" s="60" t="s">
        <v>242</v>
      </c>
      <c r="K87" s="60"/>
      <c r="L87" s="333">
        <v>4.41</v>
      </c>
      <c r="M87" s="161" t="s">
        <v>152</v>
      </c>
      <c r="N87" s="60"/>
      <c r="O87" s="213">
        <v>8.31</v>
      </c>
      <c r="P87" s="60" t="s">
        <v>242</v>
      </c>
      <c r="Q87" s="60"/>
      <c r="R87" s="195">
        <v>11.54</v>
      </c>
      <c r="S87" s="161" t="s">
        <v>152</v>
      </c>
      <c r="T87" s="60"/>
      <c r="U87" s="334">
        <v>6.42</v>
      </c>
      <c r="V87" s="161" t="s">
        <v>152</v>
      </c>
      <c r="W87" s="60"/>
      <c r="X87" s="335">
        <v>6.33</v>
      </c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</row>
    <row r="88">
      <c r="A88" s="15"/>
      <c r="B88" s="15"/>
      <c r="C88" s="15"/>
      <c r="D88" s="169" t="s">
        <v>147</v>
      </c>
      <c r="E88" s="38"/>
      <c r="F88" s="336">
        <v>5.83</v>
      </c>
      <c r="G88" s="169" t="s">
        <v>147</v>
      </c>
      <c r="H88" s="38"/>
      <c r="I88" s="324">
        <v>4.19</v>
      </c>
      <c r="J88" s="169" t="s">
        <v>155</v>
      </c>
      <c r="K88" s="38"/>
      <c r="L88" s="163">
        <v>4.73</v>
      </c>
      <c r="M88" s="169" t="s">
        <v>151</v>
      </c>
      <c r="N88" s="38"/>
      <c r="O88" s="182">
        <v>9.18</v>
      </c>
      <c r="P88" s="38" t="s">
        <v>243</v>
      </c>
      <c r="Q88" s="38"/>
      <c r="R88" s="195">
        <v>11.54</v>
      </c>
      <c r="S88" s="169" t="s">
        <v>155</v>
      </c>
      <c r="T88" s="38"/>
      <c r="U88" s="337">
        <v>7.56</v>
      </c>
      <c r="V88" s="169" t="s">
        <v>155</v>
      </c>
      <c r="W88" s="38"/>
      <c r="X88" s="338">
        <v>6.61</v>
      </c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</row>
    <row r="89">
      <c r="A89" s="122"/>
      <c r="B89" s="122"/>
      <c r="C89" s="122"/>
      <c r="D89" s="161" t="s">
        <v>152</v>
      </c>
      <c r="E89" s="60"/>
      <c r="F89" s="168">
        <v>6.49</v>
      </c>
      <c r="G89" s="60" t="s">
        <v>244</v>
      </c>
      <c r="H89" s="60"/>
      <c r="I89" s="339">
        <v>4.5</v>
      </c>
      <c r="J89" s="161" t="s">
        <v>147</v>
      </c>
      <c r="K89" s="60"/>
      <c r="L89" s="340">
        <v>4.88</v>
      </c>
      <c r="M89" s="161" t="s">
        <v>154</v>
      </c>
      <c r="N89" s="60"/>
      <c r="O89" s="178">
        <v>9.28</v>
      </c>
      <c r="P89" s="161" t="s">
        <v>149</v>
      </c>
      <c r="Q89" s="60"/>
      <c r="R89" s="341">
        <v>12.33</v>
      </c>
      <c r="S89" s="60" t="s">
        <v>243</v>
      </c>
      <c r="T89" s="60"/>
      <c r="U89" s="342">
        <v>7.86</v>
      </c>
      <c r="V89" s="60" t="s">
        <v>244</v>
      </c>
      <c r="W89" s="60"/>
      <c r="X89" s="343">
        <v>7.17</v>
      </c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</row>
    <row r="90">
      <c r="A90" s="15"/>
      <c r="B90" s="15"/>
      <c r="C90" s="15"/>
      <c r="D90" s="38" t="s">
        <v>162</v>
      </c>
      <c r="E90" s="38"/>
      <c r="F90" s="344">
        <v>6.75</v>
      </c>
      <c r="G90" s="169" t="s">
        <v>153</v>
      </c>
      <c r="H90" s="38"/>
      <c r="I90" s="163">
        <v>4.74</v>
      </c>
      <c r="J90" s="169" t="s">
        <v>152</v>
      </c>
      <c r="K90" s="38"/>
      <c r="L90" s="345">
        <v>6.06</v>
      </c>
      <c r="M90" s="38" t="s">
        <v>243</v>
      </c>
      <c r="N90" s="38"/>
      <c r="O90" s="346">
        <v>9.39</v>
      </c>
      <c r="P90" s="169" t="s">
        <v>151</v>
      </c>
      <c r="Q90" s="38"/>
      <c r="R90" s="200">
        <v>12.56</v>
      </c>
      <c r="S90" s="169" t="s">
        <v>154</v>
      </c>
      <c r="T90" s="38"/>
      <c r="U90" s="347">
        <v>8.76</v>
      </c>
      <c r="V90" s="38" t="s">
        <v>243</v>
      </c>
      <c r="W90" s="38"/>
      <c r="X90" s="348">
        <v>7.4</v>
      </c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</row>
    <row r="91">
      <c r="A91" s="122"/>
      <c r="B91" s="122"/>
      <c r="C91" s="122"/>
      <c r="D91" s="161" t="s">
        <v>156</v>
      </c>
      <c r="E91" s="60"/>
      <c r="F91" s="327">
        <v>6.87</v>
      </c>
      <c r="G91" s="161" t="s">
        <v>149</v>
      </c>
      <c r="H91" s="60"/>
      <c r="I91" s="340">
        <v>4.86</v>
      </c>
      <c r="J91" s="60" t="s">
        <v>244</v>
      </c>
      <c r="K91" s="60"/>
      <c r="L91" s="349">
        <v>6.23</v>
      </c>
      <c r="M91" s="161" t="s">
        <v>155</v>
      </c>
      <c r="N91" s="60"/>
      <c r="O91" s="179">
        <v>9.48</v>
      </c>
      <c r="P91" s="60" t="s">
        <v>245</v>
      </c>
      <c r="Q91" s="60"/>
      <c r="R91" s="238">
        <v>12.68</v>
      </c>
      <c r="S91" s="60" t="s">
        <v>244</v>
      </c>
      <c r="T91" s="60"/>
      <c r="U91" s="350">
        <v>8.88</v>
      </c>
      <c r="V91" s="3" t="s">
        <v>245</v>
      </c>
      <c r="W91" s="60"/>
      <c r="X91" s="351">
        <v>8.15</v>
      </c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</row>
    <row r="92">
      <c r="A92" s="15"/>
      <c r="B92" s="15"/>
      <c r="C92" s="15"/>
      <c r="D92" s="169" t="s">
        <v>149</v>
      </c>
      <c r="E92" s="38"/>
      <c r="F92" s="167">
        <v>6.99</v>
      </c>
      <c r="G92" s="169" t="s">
        <v>152</v>
      </c>
      <c r="H92" s="38"/>
      <c r="I92" s="352">
        <v>5.02</v>
      </c>
      <c r="J92" s="169" t="s">
        <v>153</v>
      </c>
      <c r="K92" s="38"/>
      <c r="L92" s="349">
        <v>6.23</v>
      </c>
      <c r="M92" s="38" t="s">
        <v>244</v>
      </c>
      <c r="N92" s="38"/>
      <c r="O92" s="353">
        <v>9.95</v>
      </c>
      <c r="P92" s="169" t="s">
        <v>154</v>
      </c>
      <c r="Q92" s="38"/>
      <c r="R92" s="354">
        <v>12.9</v>
      </c>
      <c r="S92" s="38" t="s">
        <v>245</v>
      </c>
      <c r="T92" s="38"/>
      <c r="U92" s="225">
        <v>9.52</v>
      </c>
      <c r="V92" s="326" t="s">
        <v>154</v>
      </c>
      <c r="W92" s="38"/>
      <c r="X92" s="347">
        <v>8.76</v>
      </c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</row>
    <row r="93">
      <c r="A93" s="122"/>
      <c r="B93" s="122"/>
      <c r="C93" s="122"/>
      <c r="D93" s="161" t="s">
        <v>153</v>
      </c>
      <c r="E93" s="60"/>
      <c r="F93" s="348">
        <v>7.39</v>
      </c>
      <c r="G93" s="161" t="s">
        <v>156</v>
      </c>
      <c r="H93" s="60"/>
      <c r="I93" s="352">
        <v>5.04</v>
      </c>
      <c r="J93" s="161" t="s">
        <v>149</v>
      </c>
      <c r="K93" s="60"/>
      <c r="L93" s="335">
        <v>6.33</v>
      </c>
      <c r="M93" s="161" t="s">
        <v>149</v>
      </c>
      <c r="N93" s="60"/>
      <c r="O93" s="226">
        <v>10.04</v>
      </c>
      <c r="P93" s="161" t="s">
        <v>147</v>
      </c>
      <c r="Q93" s="60"/>
      <c r="R93" s="211">
        <v>14.16</v>
      </c>
      <c r="S93" s="161" t="s">
        <v>170</v>
      </c>
      <c r="T93" s="60"/>
      <c r="U93" s="355">
        <v>11.37</v>
      </c>
      <c r="V93" s="161" t="s">
        <v>168</v>
      </c>
      <c r="W93" s="60"/>
      <c r="X93" s="187">
        <v>10.09</v>
      </c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</row>
    <row r="94">
      <c r="A94" s="15"/>
      <c r="B94" s="15"/>
      <c r="C94" s="15"/>
      <c r="D94" s="38" t="s">
        <v>158</v>
      </c>
      <c r="E94" s="38"/>
      <c r="F94" s="342">
        <v>7.88</v>
      </c>
      <c r="G94" s="169" t="s">
        <v>151</v>
      </c>
      <c r="H94" s="38"/>
      <c r="I94" s="356">
        <v>5.53</v>
      </c>
      <c r="J94" s="169" t="s">
        <v>151</v>
      </c>
      <c r="K94" s="38"/>
      <c r="L94" s="203">
        <v>7.1</v>
      </c>
      <c r="M94" s="169" t="s">
        <v>147</v>
      </c>
      <c r="N94" s="38"/>
      <c r="O94" s="177">
        <v>10.33</v>
      </c>
      <c r="P94" s="169" t="s">
        <v>155</v>
      </c>
      <c r="Q94" s="38"/>
      <c r="R94" s="188">
        <v>15.1</v>
      </c>
      <c r="S94" s="169" t="s">
        <v>168</v>
      </c>
      <c r="T94" s="38"/>
      <c r="U94" s="241">
        <v>12.79</v>
      </c>
      <c r="V94" s="169" t="s">
        <v>159</v>
      </c>
      <c r="W94" s="38"/>
      <c r="X94" s="195">
        <v>11.56</v>
      </c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</row>
    <row r="95">
      <c r="A95" s="122"/>
      <c r="B95" s="122"/>
      <c r="C95" s="122"/>
      <c r="D95" s="161" t="s">
        <v>151</v>
      </c>
      <c r="E95" s="60"/>
      <c r="F95" s="171">
        <v>8.52</v>
      </c>
      <c r="G95" s="60" t="s">
        <v>245</v>
      </c>
      <c r="H95" s="60"/>
      <c r="I95" s="180">
        <v>5.88</v>
      </c>
      <c r="J95" s="60" t="s">
        <v>243</v>
      </c>
      <c r="K95" s="60"/>
      <c r="L95" s="203">
        <v>7.11</v>
      </c>
      <c r="M95" s="60" t="s">
        <v>245</v>
      </c>
      <c r="N95" s="60"/>
      <c r="O95" s="328">
        <v>10.35</v>
      </c>
      <c r="P95" s="161" t="s">
        <v>153</v>
      </c>
      <c r="Q95" s="60"/>
      <c r="R95" s="188">
        <v>15.57</v>
      </c>
      <c r="S95" s="161" t="s">
        <v>159</v>
      </c>
      <c r="T95" s="60"/>
      <c r="U95" s="243">
        <v>13.17</v>
      </c>
      <c r="V95" s="161" t="s">
        <v>170</v>
      </c>
      <c r="W95" s="60"/>
      <c r="X95" s="357">
        <v>11.62</v>
      </c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</row>
    <row r="96">
      <c r="A96" s="15"/>
      <c r="B96" s="15"/>
      <c r="C96" s="15"/>
      <c r="D96" s="169" t="s">
        <v>154</v>
      </c>
      <c r="E96" s="38"/>
      <c r="F96" s="347">
        <v>8.76</v>
      </c>
      <c r="G96" s="38" t="s">
        <v>243</v>
      </c>
      <c r="H96" s="38"/>
      <c r="I96" s="358">
        <v>6.04</v>
      </c>
      <c r="J96" s="169" t="s">
        <v>154</v>
      </c>
      <c r="K96" s="38"/>
      <c r="L96" s="348">
        <v>7.34</v>
      </c>
      <c r="M96" s="169" t="s">
        <v>170</v>
      </c>
      <c r="N96" s="38"/>
      <c r="O96" s="357">
        <v>11.65</v>
      </c>
      <c r="P96" s="38" t="s">
        <v>244</v>
      </c>
      <c r="Q96" s="38"/>
      <c r="R96" s="205">
        <v>19.05</v>
      </c>
      <c r="S96" s="169" t="s">
        <v>156</v>
      </c>
      <c r="T96" s="38"/>
      <c r="U96" s="243">
        <v>13.19</v>
      </c>
      <c r="V96" s="169" t="s">
        <v>156</v>
      </c>
      <c r="W96" s="38"/>
      <c r="X96" s="359">
        <v>11.95</v>
      </c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</row>
    <row r="97">
      <c r="A97" s="122"/>
      <c r="B97" s="122"/>
      <c r="C97" s="122"/>
      <c r="D97" s="60" t="s">
        <v>161</v>
      </c>
      <c r="E97" s="60"/>
      <c r="F97" s="350">
        <v>8.88</v>
      </c>
      <c r="G97" s="161" t="s">
        <v>157</v>
      </c>
      <c r="H97" s="60"/>
      <c r="I97" s="349">
        <v>6.24</v>
      </c>
      <c r="J97" s="161" t="s">
        <v>157</v>
      </c>
      <c r="K97" s="60"/>
      <c r="L97" s="360">
        <v>7.62</v>
      </c>
      <c r="M97" s="161" t="s">
        <v>153</v>
      </c>
      <c r="N97" s="60"/>
      <c r="O97" s="204">
        <v>11.8</v>
      </c>
      <c r="P97" s="161" t="s">
        <v>159</v>
      </c>
      <c r="Q97" s="60"/>
      <c r="R97" s="210">
        <v>20.75</v>
      </c>
      <c r="S97" s="60" t="s">
        <v>165</v>
      </c>
      <c r="T97" s="60"/>
      <c r="U97" s="221">
        <v>14.04</v>
      </c>
      <c r="V97" s="161" t="s">
        <v>246</v>
      </c>
      <c r="W97" s="60"/>
      <c r="X97" s="359">
        <v>11.97</v>
      </c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</row>
    <row r="98">
      <c r="A98" s="15"/>
      <c r="B98" s="15"/>
      <c r="C98" s="15"/>
      <c r="D98" s="169" t="s">
        <v>170</v>
      </c>
      <c r="E98" s="38"/>
      <c r="F98" s="173">
        <v>9.08</v>
      </c>
      <c r="G98" s="169" t="s">
        <v>160</v>
      </c>
      <c r="H98" s="38"/>
      <c r="I98" s="335">
        <v>6.3</v>
      </c>
      <c r="J98" s="38" t="s">
        <v>245</v>
      </c>
      <c r="K98" s="38"/>
      <c r="L98" s="208">
        <v>7.76</v>
      </c>
      <c r="M98" s="169" t="s">
        <v>159</v>
      </c>
      <c r="N98" s="38"/>
      <c r="O98" s="361">
        <v>14.48</v>
      </c>
      <c r="P98" s="169" t="s">
        <v>164</v>
      </c>
      <c r="Q98" s="38"/>
      <c r="R98" s="244">
        <v>24.16</v>
      </c>
      <c r="S98" s="169" t="s">
        <v>247</v>
      </c>
      <c r="T98" s="38"/>
      <c r="U98" s="188">
        <v>16.14</v>
      </c>
      <c r="V98" s="38" t="s">
        <v>165</v>
      </c>
      <c r="W98" s="38"/>
      <c r="X98" s="362">
        <v>13.91</v>
      </c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</row>
    <row r="99">
      <c r="A99" s="122"/>
      <c r="B99" s="122"/>
      <c r="C99" s="122"/>
      <c r="D99" s="161" t="s">
        <v>157</v>
      </c>
      <c r="E99" s="60"/>
      <c r="F99" s="175">
        <v>9.09</v>
      </c>
      <c r="G99" s="161" t="s">
        <v>154</v>
      </c>
      <c r="H99" s="60"/>
      <c r="I99" s="338">
        <v>6.61</v>
      </c>
      <c r="J99" s="60" t="s">
        <v>165</v>
      </c>
      <c r="K99" s="60"/>
      <c r="L99" s="363">
        <v>8.35</v>
      </c>
      <c r="M99" s="161" t="s">
        <v>246</v>
      </c>
      <c r="N99" s="60"/>
      <c r="O99" s="176">
        <v>14.73</v>
      </c>
      <c r="P99" s="161" t="s">
        <v>247</v>
      </c>
      <c r="Q99" s="60"/>
      <c r="R99" s="227">
        <v>26.8</v>
      </c>
      <c r="S99" s="161" t="s">
        <v>248</v>
      </c>
      <c r="T99" s="60"/>
      <c r="U99" s="193">
        <v>17.42</v>
      </c>
      <c r="V99" s="161" t="s">
        <v>247</v>
      </c>
      <c r="W99" s="60"/>
      <c r="X99" s="364">
        <v>13.93</v>
      </c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122"/>
      <c r="AQ99" s="122"/>
    </row>
    <row r="100">
      <c r="A100" s="15"/>
      <c r="B100" s="15"/>
      <c r="C100" s="15"/>
      <c r="D100" s="38" t="s">
        <v>165</v>
      </c>
      <c r="E100" s="38"/>
      <c r="F100" s="365">
        <v>9.33</v>
      </c>
      <c r="G100" s="38" t="s">
        <v>165</v>
      </c>
      <c r="H100" s="38"/>
      <c r="I100" s="342">
        <v>7.86</v>
      </c>
      <c r="J100" s="169" t="s">
        <v>160</v>
      </c>
      <c r="K100" s="38"/>
      <c r="L100" s="365">
        <v>9.33</v>
      </c>
      <c r="M100" s="169" t="s">
        <v>156</v>
      </c>
      <c r="N100" s="38"/>
      <c r="O100" s="215">
        <v>14.8</v>
      </c>
      <c r="P100" s="169" t="s">
        <v>170</v>
      </c>
      <c r="Q100" s="38"/>
      <c r="R100" s="230">
        <v>29.69</v>
      </c>
      <c r="S100" s="169" t="s">
        <v>164</v>
      </c>
      <c r="T100" s="38"/>
      <c r="U100" s="193">
        <v>17.52</v>
      </c>
      <c r="V100" s="169" t="s">
        <v>164</v>
      </c>
      <c r="W100" s="38"/>
      <c r="X100" s="188">
        <v>15.92</v>
      </c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</row>
    <row r="101">
      <c r="A101" s="122"/>
      <c r="B101" s="122"/>
      <c r="C101" s="122"/>
      <c r="D101" s="161" t="s">
        <v>160</v>
      </c>
      <c r="E101" s="60"/>
      <c r="F101" s="195">
        <v>11.56</v>
      </c>
      <c r="G101" s="60" t="s">
        <v>249</v>
      </c>
      <c r="H101" s="60"/>
      <c r="I101" s="165">
        <v>8.04</v>
      </c>
      <c r="J101" s="161" t="s">
        <v>168</v>
      </c>
      <c r="K101" s="60"/>
      <c r="L101" s="231">
        <v>10.57</v>
      </c>
      <c r="M101" s="161" t="s">
        <v>168</v>
      </c>
      <c r="N101" s="60"/>
      <c r="O101" s="223">
        <v>16.43</v>
      </c>
      <c r="P101" s="161" t="s">
        <v>250</v>
      </c>
      <c r="Q101" s="60"/>
      <c r="R101" s="366">
        <v>31.16</v>
      </c>
      <c r="S101" s="60" t="s">
        <v>251</v>
      </c>
      <c r="T101" s="60"/>
      <c r="U101" s="193">
        <v>17.92</v>
      </c>
      <c r="V101" s="161" t="s">
        <v>147</v>
      </c>
      <c r="W101" s="60"/>
      <c r="X101" s="223">
        <v>16.49</v>
      </c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</row>
    <row r="102">
      <c r="A102" s="15"/>
      <c r="B102" s="15"/>
      <c r="C102" s="15"/>
      <c r="D102" s="169" t="s">
        <v>180</v>
      </c>
      <c r="E102" s="38"/>
      <c r="F102" s="367">
        <v>11.84</v>
      </c>
      <c r="G102" s="169" t="s">
        <v>170</v>
      </c>
      <c r="H102" s="38"/>
      <c r="I102" s="363">
        <v>8.38</v>
      </c>
      <c r="J102" s="38" t="s">
        <v>249</v>
      </c>
      <c r="K102" s="38"/>
      <c r="L102" s="190">
        <v>11.01</v>
      </c>
      <c r="M102" s="169" t="s">
        <v>247</v>
      </c>
      <c r="N102" s="38"/>
      <c r="O102" s="223">
        <v>17.13</v>
      </c>
      <c r="P102" s="169" t="s">
        <v>157</v>
      </c>
      <c r="Q102" s="38"/>
      <c r="R102" s="258">
        <v>35.26</v>
      </c>
      <c r="S102" s="169" t="s">
        <v>246</v>
      </c>
      <c r="T102" s="38"/>
      <c r="U102" s="193">
        <v>18.13</v>
      </c>
      <c r="V102" s="38" t="s">
        <v>251</v>
      </c>
      <c r="W102" s="38"/>
      <c r="X102" s="223">
        <v>16.96</v>
      </c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</row>
    <row r="103">
      <c r="A103" s="122"/>
      <c r="B103" s="122"/>
      <c r="C103" s="122"/>
      <c r="D103" s="60" t="s">
        <v>185</v>
      </c>
      <c r="E103" s="60"/>
      <c r="F103" s="368">
        <v>12.49</v>
      </c>
      <c r="G103" s="161" t="s">
        <v>168</v>
      </c>
      <c r="H103" s="60"/>
      <c r="I103" s="369">
        <v>9.86</v>
      </c>
      <c r="J103" s="161" t="s">
        <v>170</v>
      </c>
      <c r="K103" s="60"/>
      <c r="L103" s="202">
        <v>11.24</v>
      </c>
      <c r="M103" s="161" t="s">
        <v>164</v>
      </c>
      <c r="N103" s="60"/>
      <c r="O103" s="193">
        <v>18.39</v>
      </c>
      <c r="P103" s="161" t="s">
        <v>156</v>
      </c>
      <c r="Q103" s="60"/>
      <c r="R103" s="258">
        <v>35.78</v>
      </c>
      <c r="S103" s="161" t="s">
        <v>147</v>
      </c>
      <c r="T103" s="60"/>
      <c r="U103" s="193">
        <v>18.16</v>
      </c>
      <c r="V103" s="161" t="s">
        <v>248</v>
      </c>
      <c r="W103" s="60"/>
      <c r="X103" s="193">
        <v>17.63</v>
      </c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</row>
    <row r="104">
      <c r="A104" s="15"/>
      <c r="B104" s="15"/>
      <c r="C104" s="15"/>
      <c r="D104" s="38" t="s">
        <v>163</v>
      </c>
      <c r="E104" s="38"/>
      <c r="F104" s="370">
        <v>13.04</v>
      </c>
      <c r="G104" s="169" t="s">
        <v>159</v>
      </c>
      <c r="H104" s="38"/>
      <c r="I104" s="226">
        <v>10.01</v>
      </c>
      <c r="J104" s="169" t="s">
        <v>167</v>
      </c>
      <c r="K104" s="38"/>
      <c r="L104" s="341">
        <v>12.33</v>
      </c>
      <c r="M104" s="169" t="s">
        <v>248</v>
      </c>
      <c r="N104" s="38"/>
      <c r="O104" s="214">
        <v>21.73</v>
      </c>
      <c r="P104" s="169" t="s">
        <v>248</v>
      </c>
      <c r="Q104" s="38"/>
      <c r="R104" s="259">
        <v>36.68</v>
      </c>
      <c r="S104" s="169" t="s">
        <v>167</v>
      </c>
      <c r="T104" s="38"/>
      <c r="U104" s="210">
        <v>20.76</v>
      </c>
      <c r="V104" s="169" t="s">
        <v>167</v>
      </c>
      <c r="W104" s="38"/>
      <c r="X104" s="205">
        <v>19.18</v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</row>
    <row r="105">
      <c r="A105" s="122"/>
      <c r="B105" s="122"/>
      <c r="C105" s="122"/>
      <c r="D105" s="161" t="s">
        <v>159</v>
      </c>
      <c r="E105" s="60"/>
      <c r="F105" s="362">
        <v>13.85</v>
      </c>
      <c r="G105" s="60" t="s">
        <v>251</v>
      </c>
      <c r="H105" s="60"/>
      <c r="I105" s="190">
        <v>11.05</v>
      </c>
      <c r="J105" s="60" t="s">
        <v>251</v>
      </c>
      <c r="K105" s="60"/>
      <c r="L105" s="166">
        <v>12.66</v>
      </c>
      <c r="M105" s="161" t="s">
        <v>250</v>
      </c>
      <c r="N105" s="60"/>
      <c r="O105" s="237">
        <v>22.51</v>
      </c>
      <c r="P105" s="161" t="s">
        <v>160</v>
      </c>
      <c r="Q105" s="60"/>
      <c r="R105" s="261">
        <v>38.08</v>
      </c>
      <c r="S105" s="161" t="s">
        <v>157</v>
      </c>
      <c r="T105" s="60"/>
      <c r="U105" s="214">
        <v>21.45</v>
      </c>
      <c r="V105" s="161" t="s">
        <v>157</v>
      </c>
      <c r="W105" s="60"/>
      <c r="X105" s="210">
        <v>19.71</v>
      </c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</row>
    <row r="106">
      <c r="A106" s="15"/>
      <c r="B106" s="15"/>
      <c r="C106" s="15"/>
      <c r="D106" s="169" t="s">
        <v>168</v>
      </c>
      <c r="E106" s="38"/>
      <c r="F106" s="220">
        <v>14.91</v>
      </c>
      <c r="G106" s="169" t="s">
        <v>167</v>
      </c>
      <c r="H106" s="38"/>
      <c r="I106" s="196">
        <v>11.15</v>
      </c>
      <c r="J106" s="169" t="s">
        <v>246</v>
      </c>
      <c r="K106" s="38"/>
      <c r="L106" s="238">
        <v>12.73</v>
      </c>
      <c r="M106" s="169" t="s">
        <v>157</v>
      </c>
      <c r="N106" s="38"/>
      <c r="O106" s="237">
        <v>22.64</v>
      </c>
      <c r="P106" s="169" t="s">
        <v>168</v>
      </c>
      <c r="Q106" s="38"/>
      <c r="R106" s="233">
        <v>38.95</v>
      </c>
      <c r="S106" s="169" t="s">
        <v>250</v>
      </c>
      <c r="T106" s="38"/>
      <c r="U106" s="237">
        <v>22.44</v>
      </c>
      <c r="V106" s="169" t="s">
        <v>250</v>
      </c>
      <c r="W106" s="38"/>
      <c r="X106" s="210">
        <v>20.04</v>
      </c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</row>
    <row r="107">
      <c r="A107" s="122"/>
      <c r="B107" s="122"/>
      <c r="C107" s="122"/>
      <c r="D107" s="161" t="s">
        <v>186</v>
      </c>
      <c r="E107" s="60"/>
      <c r="F107" s="188">
        <v>15.03</v>
      </c>
      <c r="G107" s="161" t="s">
        <v>252</v>
      </c>
      <c r="H107" s="60"/>
      <c r="I107" s="202">
        <v>11.22</v>
      </c>
      <c r="J107" s="161" t="s">
        <v>159</v>
      </c>
      <c r="K107" s="60"/>
      <c r="L107" s="243">
        <v>13.17</v>
      </c>
      <c r="M107" s="161" t="s">
        <v>160</v>
      </c>
      <c r="N107" s="60"/>
      <c r="O107" s="237">
        <v>22.65</v>
      </c>
      <c r="P107" s="161" t="s">
        <v>246</v>
      </c>
      <c r="Q107" s="60"/>
      <c r="R107" s="233">
        <v>39.13</v>
      </c>
      <c r="S107" s="161" t="s">
        <v>153</v>
      </c>
      <c r="T107" s="60"/>
      <c r="U107" s="237">
        <v>22.45</v>
      </c>
      <c r="V107" s="161" t="s">
        <v>160</v>
      </c>
      <c r="W107" s="60"/>
      <c r="X107" s="210">
        <v>20.18</v>
      </c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</row>
    <row r="108">
      <c r="A108" s="15"/>
      <c r="B108" s="15"/>
      <c r="C108" s="15"/>
      <c r="D108" s="169" t="s">
        <v>167</v>
      </c>
      <c r="E108" s="38"/>
      <c r="F108" s="188">
        <v>15.23</v>
      </c>
      <c r="G108" s="169" t="s">
        <v>172</v>
      </c>
      <c r="H108" s="38"/>
      <c r="I108" s="359">
        <v>11.93</v>
      </c>
      <c r="J108" s="169" t="s">
        <v>252</v>
      </c>
      <c r="K108" s="38"/>
      <c r="L108" s="215">
        <v>14.76</v>
      </c>
      <c r="M108" s="38" t="s">
        <v>249</v>
      </c>
      <c r="N108" s="38"/>
      <c r="O108" s="227">
        <v>27.58</v>
      </c>
      <c r="P108" s="38" t="s">
        <v>249</v>
      </c>
      <c r="Q108" s="38"/>
      <c r="R108" s="266">
        <v>47.44</v>
      </c>
      <c r="S108" s="169" t="s">
        <v>160</v>
      </c>
      <c r="T108" s="38"/>
      <c r="U108" s="237">
        <v>22.54</v>
      </c>
      <c r="V108" s="169" t="s">
        <v>153</v>
      </c>
      <c r="W108" s="38"/>
      <c r="X108" s="210">
        <v>20.37</v>
      </c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</row>
    <row r="109">
      <c r="A109" s="122"/>
      <c r="B109" s="122"/>
      <c r="C109" s="122"/>
      <c r="D109" s="161" t="s">
        <v>166</v>
      </c>
      <c r="E109" s="60"/>
      <c r="F109" s="193">
        <v>18.09</v>
      </c>
      <c r="G109" s="161" t="s">
        <v>164</v>
      </c>
      <c r="H109" s="60"/>
      <c r="I109" s="189">
        <v>12.02</v>
      </c>
      <c r="J109" s="161" t="s">
        <v>248</v>
      </c>
      <c r="K109" s="60"/>
      <c r="L109" s="188">
        <v>15.79</v>
      </c>
      <c r="M109" s="161" t="s">
        <v>172</v>
      </c>
      <c r="N109" s="60"/>
      <c r="O109" s="254">
        <v>31.62</v>
      </c>
      <c r="P109" s="161" t="s">
        <v>172</v>
      </c>
      <c r="Q109" s="60"/>
      <c r="R109" s="277">
        <v>53.02</v>
      </c>
      <c r="S109" s="60" t="s">
        <v>249</v>
      </c>
      <c r="T109" s="60"/>
      <c r="U109" s="371">
        <v>27.83</v>
      </c>
      <c r="V109" s="60" t="s">
        <v>249</v>
      </c>
      <c r="W109" s="60"/>
      <c r="X109" s="219">
        <v>24.59</v>
      </c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</row>
    <row r="110">
      <c r="A110" s="15"/>
      <c r="B110" s="15"/>
      <c r="C110" s="15"/>
      <c r="D110" s="169" t="s">
        <v>164</v>
      </c>
      <c r="E110" s="38"/>
      <c r="F110" s="210">
        <v>20.01</v>
      </c>
      <c r="G110" s="169" t="s">
        <v>246</v>
      </c>
      <c r="H110" s="38"/>
      <c r="I110" s="341">
        <v>12.3</v>
      </c>
      <c r="J110" s="169" t="s">
        <v>247</v>
      </c>
      <c r="K110" s="38"/>
      <c r="L110" s="188">
        <v>16.05</v>
      </c>
      <c r="M110" s="169" t="s">
        <v>174</v>
      </c>
      <c r="N110" s="38"/>
      <c r="O110" s="258">
        <v>35.71</v>
      </c>
      <c r="P110" s="169" t="s">
        <v>174</v>
      </c>
      <c r="Q110" s="38"/>
      <c r="R110" s="236">
        <v>55.23</v>
      </c>
      <c r="S110" s="38" t="s">
        <v>182</v>
      </c>
      <c r="T110" s="38"/>
      <c r="U110" s="257">
        <v>30.57</v>
      </c>
      <c r="V110" s="38" t="s">
        <v>182</v>
      </c>
      <c r="W110" s="38"/>
      <c r="X110" s="227">
        <v>27.36</v>
      </c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</row>
    <row r="111">
      <c r="A111" s="122"/>
      <c r="B111" s="122"/>
      <c r="C111" s="122"/>
      <c r="D111" s="161" t="s">
        <v>191</v>
      </c>
      <c r="E111" s="60"/>
      <c r="F111" s="237">
        <v>22.1</v>
      </c>
      <c r="G111" s="161" t="s">
        <v>247</v>
      </c>
      <c r="H111" s="60"/>
      <c r="I111" s="207">
        <v>13.12</v>
      </c>
      <c r="J111" s="161" t="s">
        <v>164</v>
      </c>
      <c r="K111" s="60"/>
      <c r="L111" s="223">
        <v>16.29</v>
      </c>
      <c r="M111" s="60" t="s">
        <v>182</v>
      </c>
      <c r="N111" s="60"/>
      <c r="O111" s="259">
        <v>36.13</v>
      </c>
      <c r="P111" s="60" t="s">
        <v>253</v>
      </c>
      <c r="Q111" s="60"/>
      <c r="R111" s="372">
        <v>69.96</v>
      </c>
      <c r="S111" s="161" t="s">
        <v>176</v>
      </c>
      <c r="T111" s="60"/>
      <c r="U111" s="254">
        <v>31.58</v>
      </c>
      <c r="V111" s="161" t="s">
        <v>176</v>
      </c>
      <c r="W111" s="60"/>
      <c r="X111" s="230">
        <v>29.18</v>
      </c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</row>
    <row r="112">
      <c r="A112" s="15"/>
      <c r="B112" s="15"/>
      <c r="C112" s="15"/>
      <c r="D112" s="38" t="s">
        <v>169</v>
      </c>
      <c r="E112" s="38"/>
      <c r="F112" s="222">
        <v>25.55</v>
      </c>
      <c r="G112" s="38" t="s">
        <v>254</v>
      </c>
      <c r="H112" s="38"/>
      <c r="I112" s="373">
        <v>14.57</v>
      </c>
      <c r="J112" s="169" t="s">
        <v>172</v>
      </c>
      <c r="K112" s="38"/>
      <c r="L112" s="193">
        <v>18.11</v>
      </c>
      <c r="M112" s="38" t="s">
        <v>254</v>
      </c>
      <c r="N112" s="38"/>
      <c r="O112" s="233">
        <v>38.47</v>
      </c>
      <c r="P112" s="38" t="s">
        <v>254</v>
      </c>
      <c r="Q112" s="38"/>
      <c r="R112" s="251">
        <v>76.33</v>
      </c>
      <c r="S112" s="169" t="s">
        <v>172</v>
      </c>
      <c r="T112" s="38"/>
      <c r="U112" s="261">
        <v>37.22</v>
      </c>
      <c r="V112" s="169" t="s">
        <v>172</v>
      </c>
      <c r="W112" s="38"/>
      <c r="X112" s="256">
        <v>32.08</v>
      </c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</row>
    <row r="113">
      <c r="A113" s="122"/>
      <c r="B113" s="122"/>
      <c r="C113" s="122"/>
      <c r="D113" s="161" t="s">
        <v>172</v>
      </c>
      <c r="E113" s="60"/>
      <c r="F113" s="230">
        <v>30.04</v>
      </c>
      <c r="G113" s="161" t="s">
        <v>171</v>
      </c>
      <c r="H113" s="60"/>
      <c r="I113" s="172">
        <v>14.63</v>
      </c>
      <c r="J113" s="161" t="s">
        <v>250</v>
      </c>
      <c r="K113" s="60"/>
      <c r="L113" s="210">
        <v>20.35</v>
      </c>
      <c r="M113" s="161" t="s">
        <v>252</v>
      </c>
      <c r="N113" s="60"/>
      <c r="O113" s="264">
        <v>42.51</v>
      </c>
      <c r="P113" s="60" t="s">
        <v>182</v>
      </c>
      <c r="Q113" s="60"/>
      <c r="R113" s="374">
        <v>78.24</v>
      </c>
      <c r="S113" s="161" t="s">
        <v>255</v>
      </c>
      <c r="T113" s="60"/>
      <c r="U113" s="233">
        <v>39.13</v>
      </c>
      <c r="V113" s="161" t="s">
        <v>255</v>
      </c>
      <c r="W113" s="60"/>
      <c r="X113" s="258">
        <v>35.7</v>
      </c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</row>
    <row r="114">
      <c r="A114" s="15"/>
      <c r="B114" s="15"/>
      <c r="C114" s="15"/>
      <c r="D114" s="38" t="s">
        <v>182</v>
      </c>
      <c r="E114" s="38"/>
      <c r="F114" s="246">
        <v>32.96</v>
      </c>
      <c r="G114" s="169" t="s">
        <v>250</v>
      </c>
      <c r="H114" s="38"/>
      <c r="I114" s="188">
        <v>15.24</v>
      </c>
      <c r="J114" s="38" t="s">
        <v>254</v>
      </c>
      <c r="K114" s="38"/>
      <c r="L114" s="237">
        <v>22.46</v>
      </c>
      <c r="M114" s="38" t="s">
        <v>253</v>
      </c>
      <c r="N114" s="38"/>
      <c r="O114" s="270">
        <v>44.09</v>
      </c>
      <c r="P114" s="169" t="s">
        <v>252</v>
      </c>
      <c r="Q114" s="38"/>
      <c r="R114" s="280">
        <v>99.03</v>
      </c>
      <c r="S114" s="169" t="s">
        <v>149</v>
      </c>
      <c r="T114" s="38"/>
      <c r="U114" s="375">
        <v>39.44</v>
      </c>
      <c r="V114" s="169" t="s">
        <v>149</v>
      </c>
      <c r="W114" s="38"/>
      <c r="X114" s="258">
        <v>35.71</v>
      </c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</row>
    <row r="115">
      <c r="A115" s="122"/>
      <c r="B115" s="122"/>
      <c r="C115" s="122"/>
      <c r="D115" s="161" t="s">
        <v>183</v>
      </c>
      <c r="E115" s="60"/>
      <c r="F115" s="252">
        <v>34.68</v>
      </c>
      <c r="G115" s="161" t="s">
        <v>248</v>
      </c>
      <c r="H115" s="60"/>
      <c r="I115" s="188">
        <v>15.24</v>
      </c>
      <c r="J115" s="161" t="s">
        <v>171</v>
      </c>
      <c r="K115" s="60"/>
      <c r="L115" s="376">
        <v>23.13</v>
      </c>
      <c r="M115" s="161" t="s">
        <v>171</v>
      </c>
      <c r="N115" s="60"/>
      <c r="O115" s="377">
        <v>57.65</v>
      </c>
      <c r="P115" s="122"/>
      <c r="Q115" s="122"/>
      <c r="R115" s="122"/>
      <c r="S115" s="161" t="s">
        <v>256</v>
      </c>
      <c r="T115" s="60"/>
      <c r="U115" s="260">
        <v>39.73</v>
      </c>
      <c r="V115" s="161" t="s">
        <v>174</v>
      </c>
      <c r="W115" s="60"/>
      <c r="X115" s="259">
        <v>37.11</v>
      </c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</row>
    <row r="116">
      <c r="A116" s="15"/>
      <c r="B116" s="15"/>
      <c r="C116" s="15"/>
      <c r="D116" s="169" t="s">
        <v>171</v>
      </c>
      <c r="E116" s="38"/>
      <c r="F116" s="259">
        <v>36.2</v>
      </c>
      <c r="G116" s="169" t="s">
        <v>257</v>
      </c>
      <c r="H116" s="38"/>
      <c r="I116" s="193">
        <v>17.56</v>
      </c>
      <c r="J116" s="169" t="s">
        <v>256</v>
      </c>
      <c r="K116" s="38"/>
      <c r="L116" s="378">
        <v>23.21</v>
      </c>
      <c r="M116" s="38" t="s">
        <v>178</v>
      </c>
      <c r="N116" s="38"/>
      <c r="O116" s="377">
        <v>58.0</v>
      </c>
      <c r="P116" s="15"/>
      <c r="Q116" s="15"/>
      <c r="R116" s="15"/>
      <c r="S116" s="169" t="s">
        <v>174</v>
      </c>
      <c r="T116" s="38"/>
      <c r="U116" s="262">
        <v>40.73</v>
      </c>
      <c r="V116" s="169" t="s">
        <v>256</v>
      </c>
      <c r="W116" s="38"/>
      <c r="X116" s="261">
        <v>37.51</v>
      </c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</row>
    <row r="117">
      <c r="A117" s="122"/>
      <c r="B117" s="122"/>
      <c r="C117" s="122"/>
      <c r="D117" s="60" t="s">
        <v>175</v>
      </c>
      <c r="E117" s="60"/>
      <c r="F117" s="261">
        <v>37.44</v>
      </c>
      <c r="G117" s="60" t="s">
        <v>258</v>
      </c>
      <c r="H117" s="60"/>
      <c r="I117" s="210">
        <v>19.91</v>
      </c>
      <c r="J117" s="60" t="s">
        <v>258</v>
      </c>
      <c r="K117" s="60"/>
      <c r="L117" s="219">
        <v>25.29</v>
      </c>
      <c r="M117" s="60" t="s">
        <v>177</v>
      </c>
      <c r="N117" s="60"/>
      <c r="O117" s="279">
        <v>61.73</v>
      </c>
      <c r="P117" s="122"/>
      <c r="Q117" s="122"/>
      <c r="R117" s="122"/>
      <c r="S117" s="60" t="s">
        <v>173</v>
      </c>
      <c r="T117" s="60"/>
      <c r="U117" s="263">
        <v>45.13</v>
      </c>
      <c r="V117" s="60" t="s">
        <v>254</v>
      </c>
      <c r="W117" s="60"/>
      <c r="X117" s="262">
        <v>41.29</v>
      </c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</row>
    <row r="118">
      <c r="A118" s="15"/>
      <c r="B118" s="15"/>
      <c r="C118" s="15"/>
      <c r="D118" s="38" t="s">
        <v>188</v>
      </c>
      <c r="E118" s="38"/>
      <c r="F118" s="375">
        <v>39.32</v>
      </c>
      <c r="G118" s="169" t="s">
        <v>189</v>
      </c>
      <c r="H118" s="38"/>
      <c r="I118" s="210">
        <v>20.23</v>
      </c>
      <c r="J118" s="169" t="s">
        <v>176</v>
      </c>
      <c r="K118" s="38"/>
      <c r="L118" s="371">
        <v>27.66</v>
      </c>
      <c r="M118" s="169" t="s">
        <v>257</v>
      </c>
      <c r="N118" s="38"/>
      <c r="O118" s="379">
        <v>71.81</v>
      </c>
      <c r="P118" s="15"/>
      <c r="Q118" s="15"/>
      <c r="R118" s="15"/>
      <c r="S118" s="38" t="s">
        <v>254</v>
      </c>
      <c r="T118" s="38"/>
      <c r="U118" s="263">
        <v>45.17</v>
      </c>
      <c r="V118" s="169" t="s">
        <v>252</v>
      </c>
      <c r="W118" s="38"/>
      <c r="X118" s="264">
        <v>42.51</v>
      </c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</row>
    <row r="119">
      <c r="A119" s="122"/>
      <c r="B119" s="122"/>
      <c r="C119" s="122"/>
      <c r="D119" s="161" t="s">
        <v>176</v>
      </c>
      <c r="E119" s="60"/>
      <c r="F119" s="375">
        <v>39.4</v>
      </c>
      <c r="G119" s="161" t="s">
        <v>256</v>
      </c>
      <c r="H119" s="60"/>
      <c r="I119" s="210">
        <v>20.78</v>
      </c>
      <c r="J119" s="161" t="s">
        <v>257</v>
      </c>
      <c r="K119" s="60"/>
      <c r="L119" s="250">
        <v>28.4</v>
      </c>
      <c r="M119" s="161" t="s">
        <v>179</v>
      </c>
      <c r="N119" s="60"/>
      <c r="O119" s="291">
        <v>80.8</v>
      </c>
      <c r="P119" s="122"/>
      <c r="Q119" s="122"/>
      <c r="R119" s="122"/>
      <c r="S119" s="60" t="s">
        <v>202</v>
      </c>
      <c r="T119" s="60"/>
      <c r="U119" s="380">
        <v>46.87</v>
      </c>
      <c r="V119" s="161" t="s">
        <v>151</v>
      </c>
      <c r="W119" s="60"/>
      <c r="X119" s="263">
        <v>44.41</v>
      </c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</row>
    <row r="120">
      <c r="A120" s="15"/>
      <c r="B120" s="15"/>
      <c r="C120" s="15"/>
      <c r="D120" s="169" t="s">
        <v>179</v>
      </c>
      <c r="E120" s="38"/>
      <c r="F120" s="264">
        <v>42.91</v>
      </c>
      <c r="G120" s="169" t="s">
        <v>179</v>
      </c>
      <c r="H120" s="38"/>
      <c r="I120" s="214">
        <v>21.13</v>
      </c>
      <c r="J120" s="169" t="s">
        <v>179</v>
      </c>
      <c r="K120" s="38"/>
      <c r="L120" s="230">
        <v>29.73</v>
      </c>
      <c r="M120" s="169" t="s">
        <v>194</v>
      </c>
      <c r="N120" s="38"/>
      <c r="O120" s="381">
        <v>97.98</v>
      </c>
      <c r="P120" s="15"/>
      <c r="Q120" s="15"/>
      <c r="R120" s="15"/>
      <c r="S120" s="169" t="s">
        <v>151</v>
      </c>
      <c r="T120" s="38"/>
      <c r="U120" s="266">
        <v>47.63</v>
      </c>
      <c r="V120" s="38" t="s">
        <v>177</v>
      </c>
      <c r="W120" s="38"/>
      <c r="X120" s="263">
        <v>44.55</v>
      </c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</row>
    <row r="121">
      <c r="A121" s="122"/>
      <c r="B121" s="122"/>
      <c r="C121" s="122"/>
      <c r="D121" s="161" t="s">
        <v>190</v>
      </c>
      <c r="E121" s="60"/>
      <c r="F121" s="265">
        <v>45.41</v>
      </c>
      <c r="G121" s="161" t="s">
        <v>176</v>
      </c>
      <c r="H121" s="60"/>
      <c r="I121" s="214">
        <v>21.65</v>
      </c>
      <c r="J121" s="60" t="s">
        <v>182</v>
      </c>
      <c r="K121" s="60"/>
      <c r="L121" s="246">
        <v>33.09</v>
      </c>
      <c r="M121" s="122"/>
      <c r="N121" s="122"/>
      <c r="O121" s="122"/>
      <c r="P121" s="122"/>
      <c r="Q121" s="122"/>
      <c r="R121" s="122"/>
      <c r="S121" s="161" t="s">
        <v>252</v>
      </c>
      <c r="T121" s="60"/>
      <c r="U121" s="271">
        <v>49.93</v>
      </c>
      <c r="V121" s="60" t="s">
        <v>253</v>
      </c>
      <c r="W121" s="60"/>
      <c r="X121" s="265">
        <v>45.94</v>
      </c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</row>
    <row r="122">
      <c r="A122" s="15"/>
      <c r="B122" s="15"/>
      <c r="C122" s="15"/>
      <c r="D122" s="38" t="s">
        <v>202</v>
      </c>
      <c r="E122" s="38"/>
      <c r="F122" s="235">
        <v>48.04</v>
      </c>
      <c r="G122" s="169" t="s">
        <v>174</v>
      </c>
      <c r="H122" s="38"/>
      <c r="I122" s="214">
        <v>21.99</v>
      </c>
      <c r="J122" s="169" t="s">
        <v>174</v>
      </c>
      <c r="K122" s="38"/>
      <c r="L122" s="246">
        <v>33.15</v>
      </c>
      <c r="M122" s="15"/>
      <c r="N122" s="15"/>
      <c r="O122" s="15"/>
      <c r="P122" s="15"/>
      <c r="Q122" s="15"/>
      <c r="R122" s="15"/>
      <c r="S122" s="38" t="s">
        <v>253</v>
      </c>
      <c r="T122" s="38"/>
      <c r="U122" s="275">
        <v>50.79</v>
      </c>
      <c r="V122" s="38" t="s">
        <v>202</v>
      </c>
      <c r="W122" s="38"/>
      <c r="X122" s="275">
        <v>51.12</v>
      </c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</row>
    <row r="123">
      <c r="A123" s="122"/>
      <c r="B123" s="122"/>
      <c r="C123" s="122"/>
      <c r="D123" s="161" t="s">
        <v>184</v>
      </c>
      <c r="E123" s="60"/>
      <c r="F123" s="235">
        <v>48.33</v>
      </c>
      <c r="G123" s="161" t="s">
        <v>259</v>
      </c>
      <c r="H123" s="60"/>
      <c r="I123" s="222">
        <v>25.85</v>
      </c>
      <c r="J123" s="161" t="s">
        <v>189</v>
      </c>
      <c r="K123" s="60"/>
      <c r="L123" s="246">
        <v>33.45</v>
      </c>
      <c r="M123" s="122"/>
      <c r="N123" s="122"/>
      <c r="O123" s="122"/>
      <c r="P123" s="122"/>
      <c r="Q123" s="122"/>
      <c r="R123" s="122"/>
      <c r="S123" s="60" t="s">
        <v>177</v>
      </c>
      <c r="T123" s="60"/>
      <c r="U123" s="274">
        <v>51.95</v>
      </c>
      <c r="V123" s="60" t="s">
        <v>260</v>
      </c>
      <c r="W123" s="60"/>
      <c r="X123" s="377">
        <v>57.15</v>
      </c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</row>
    <row r="124">
      <c r="A124" s="15"/>
      <c r="B124" s="15"/>
      <c r="C124" s="15"/>
      <c r="D124" s="38" t="s">
        <v>173</v>
      </c>
      <c r="E124" s="38"/>
      <c r="F124" s="271">
        <v>49.31</v>
      </c>
      <c r="G124" s="169" t="s">
        <v>255</v>
      </c>
      <c r="H124" s="38"/>
      <c r="I124" s="222">
        <v>26.14</v>
      </c>
      <c r="J124" s="169" t="s">
        <v>255</v>
      </c>
      <c r="K124" s="38"/>
      <c r="L124" s="252">
        <v>33.96</v>
      </c>
      <c r="M124" s="15"/>
      <c r="N124" s="15"/>
      <c r="O124" s="15"/>
      <c r="P124" s="15"/>
      <c r="Q124" s="15"/>
      <c r="R124" s="15"/>
      <c r="S124" s="38" t="s">
        <v>260</v>
      </c>
      <c r="T124" s="38"/>
      <c r="U124" s="278">
        <v>54.15</v>
      </c>
      <c r="V124" s="169" t="s">
        <v>171</v>
      </c>
      <c r="W124" s="38"/>
      <c r="X124" s="248">
        <v>68.81</v>
      </c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</row>
    <row r="125">
      <c r="A125" s="122"/>
      <c r="B125" s="122"/>
      <c r="C125" s="122"/>
      <c r="D125" s="161" t="s">
        <v>189</v>
      </c>
      <c r="E125" s="60"/>
      <c r="F125" s="275">
        <v>50.86</v>
      </c>
      <c r="G125" s="161" t="s">
        <v>261</v>
      </c>
      <c r="H125" s="60"/>
      <c r="I125" s="227">
        <v>26.7</v>
      </c>
      <c r="J125" s="60" t="s">
        <v>173</v>
      </c>
      <c r="K125" s="60"/>
      <c r="L125" s="375">
        <v>39.41</v>
      </c>
      <c r="M125" s="122"/>
      <c r="N125" s="122"/>
      <c r="O125" s="122"/>
      <c r="P125" s="122"/>
      <c r="Q125" s="122"/>
      <c r="R125" s="122"/>
      <c r="S125" s="60" t="s">
        <v>187</v>
      </c>
      <c r="T125" s="60"/>
      <c r="U125" s="242">
        <v>65.31</v>
      </c>
      <c r="V125" s="60" t="s">
        <v>173</v>
      </c>
      <c r="W125" s="60"/>
      <c r="X125" s="251">
        <v>76.48</v>
      </c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</row>
    <row r="126">
      <c r="A126" s="15"/>
      <c r="B126" s="15"/>
      <c r="C126" s="15"/>
      <c r="D126" s="38" t="s">
        <v>207</v>
      </c>
      <c r="E126" s="38"/>
      <c r="F126" s="275">
        <v>51.09</v>
      </c>
      <c r="G126" s="38" t="s">
        <v>182</v>
      </c>
      <c r="H126" s="38"/>
      <c r="I126" s="227">
        <v>27.38</v>
      </c>
      <c r="J126" s="169" t="s">
        <v>259</v>
      </c>
      <c r="K126" s="38"/>
      <c r="L126" s="262">
        <v>40.73</v>
      </c>
      <c r="M126" s="15"/>
      <c r="N126" s="15"/>
      <c r="O126" s="15"/>
      <c r="P126" s="15"/>
      <c r="Q126" s="15"/>
      <c r="R126" s="15"/>
      <c r="S126" s="38" t="s">
        <v>178</v>
      </c>
      <c r="T126" s="38"/>
      <c r="U126" s="245">
        <v>66.78</v>
      </c>
      <c r="V126" s="169" t="s">
        <v>257</v>
      </c>
      <c r="W126" s="38"/>
      <c r="X126" s="374">
        <v>78.34</v>
      </c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</row>
    <row r="127">
      <c r="A127" s="122"/>
      <c r="B127" s="122"/>
      <c r="C127" s="122"/>
      <c r="D127" s="161" t="s">
        <v>174</v>
      </c>
      <c r="E127" s="60"/>
      <c r="F127" s="274">
        <v>52.06</v>
      </c>
      <c r="G127" s="60" t="s">
        <v>253</v>
      </c>
      <c r="H127" s="60"/>
      <c r="I127" s="371">
        <v>27.71</v>
      </c>
      <c r="J127" s="60" t="s">
        <v>253</v>
      </c>
      <c r="K127" s="60"/>
      <c r="L127" s="262">
        <v>41.44</v>
      </c>
      <c r="M127" s="122"/>
      <c r="N127" s="122"/>
      <c r="O127" s="122"/>
      <c r="P127" s="122"/>
      <c r="Q127" s="122"/>
      <c r="R127" s="122"/>
      <c r="S127" s="161" t="s">
        <v>179</v>
      </c>
      <c r="T127" s="60"/>
      <c r="U127" s="247">
        <v>67.73</v>
      </c>
      <c r="V127" s="161" t="s">
        <v>196</v>
      </c>
      <c r="W127" s="60"/>
      <c r="X127" s="285">
        <v>82.91</v>
      </c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</row>
    <row r="128">
      <c r="A128" s="15"/>
      <c r="B128" s="15"/>
      <c r="C128" s="15"/>
      <c r="D128" s="38" t="s">
        <v>177</v>
      </c>
      <c r="E128" s="38"/>
      <c r="F128" s="382">
        <v>58.27</v>
      </c>
      <c r="G128" s="38" t="s">
        <v>173</v>
      </c>
      <c r="H128" s="38"/>
      <c r="I128" s="230">
        <v>29.97</v>
      </c>
      <c r="J128" s="169" t="s">
        <v>261</v>
      </c>
      <c r="K128" s="38"/>
      <c r="L128" s="270">
        <v>43.91</v>
      </c>
      <c r="M128" s="15"/>
      <c r="N128" s="15"/>
      <c r="O128" s="15"/>
      <c r="P128" s="15"/>
      <c r="Q128" s="15"/>
      <c r="R128" s="15"/>
      <c r="S128" s="169" t="s">
        <v>171</v>
      </c>
      <c r="T128" s="38"/>
      <c r="U128" s="372">
        <v>70.76</v>
      </c>
      <c r="V128" s="38" t="s">
        <v>262</v>
      </c>
      <c r="W128" s="38"/>
      <c r="X128" s="285">
        <v>83.32</v>
      </c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</row>
    <row r="129">
      <c r="A129" s="122"/>
      <c r="B129" s="122"/>
      <c r="C129" s="122"/>
      <c r="D129" s="161" t="s">
        <v>197</v>
      </c>
      <c r="E129" s="60"/>
      <c r="F129" s="383">
        <v>63.63</v>
      </c>
      <c r="G129" s="60" t="s">
        <v>202</v>
      </c>
      <c r="H129" s="60"/>
      <c r="I129" s="256">
        <v>31.89</v>
      </c>
      <c r="J129" s="60" t="s">
        <v>202</v>
      </c>
      <c r="K129" s="60"/>
      <c r="L129" s="263">
        <v>44.69</v>
      </c>
      <c r="M129" s="122"/>
      <c r="N129" s="122"/>
      <c r="O129" s="122"/>
      <c r="P129" s="122"/>
      <c r="Q129" s="122"/>
      <c r="R129" s="122"/>
      <c r="S129" s="60" t="s">
        <v>192</v>
      </c>
      <c r="T129" s="60"/>
      <c r="U129" s="384">
        <v>72.85</v>
      </c>
      <c r="V129" s="60" t="s">
        <v>206</v>
      </c>
      <c r="W129" s="60"/>
      <c r="X129" s="381">
        <v>98.12</v>
      </c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</row>
    <row r="130">
      <c r="A130" s="15"/>
      <c r="B130" s="15"/>
      <c r="C130" s="15"/>
      <c r="D130" s="38" t="s">
        <v>181</v>
      </c>
      <c r="E130" s="38"/>
      <c r="F130" s="284">
        <v>64.83</v>
      </c>
      <c r="G130" s="38" t="s">
        <v>192</v>
      </c>
      <c r="H130" s="38"/>
      <c r="I130" s="256">
        <v>32.06</v>
      </c>
      <c r="J130" s="38" t="s">
        <v>192</v>
      </c>
      <c r="K130" s="38"/>
      <c r="L130" s="275">
        <v>50.06</v>
      </c>
      <c r="M130" s="15"/>
      <c r="N130" s="15"/>
      <c r="O130" s="15"/>
      <c r="P130" s="15"/>
      <c r="Q130" s="15"/>
      <c r="R130" s="15"/>
      <c r="S130" s="38" t="s">
        <v>262</v>
      </c>
      <c r="T130" s="38"/>
      <c r="U130" s="285">
        <v>83.01</v>
      </c>
      <c r="V130" s="38" t="s">
        <v>263</v>
      </c>
      <c r="W130" s="38"/>
      <c r="X130" s="385">
        <v>114.28</v>
      </c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</row>
    <row r="131">
      <c r="A131" s="122"/>
      <c r="B131" s="122"/>
      <c r="C131" s="122"/>
      <c r="D131" s="60" t="s">
        <v>178</v>
      </c>
      <c r="E131" s="60"/>
      <c r="F131" s="245">
        <v>67.47</v>
      </c>
      <c r="G131" s="60" t="s">
        <v>178</v>
      </c>
      <c r="H131" s="60"/>
      <c r="I131" s="246">
        <v>32.83</v>
      </c>
      <c r="J131" s="60" t="s">
        <v>178</v>
      </c>
      <c r="K131" s="60"/>
      <c r="L131" s="386">
        <v>52.55</v>
      </c>
      <c r="M131" s="122"/>
      <c r="N131" s="122"/>
      <c r="O131" s="122"/>
      <c r="P131" s="122"/>
      <c r="Q131" s="122"/>
      <c r="R131" s="122"/>
      <c r="S131" s="161" t="s">
        <v>196</v>
      </c>
      <c r="T131" s="60"/>
      <c r="U131" s="387">
        <v>88.61</v>
      </c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</row>
    <row r="132">
      <c r="A132" s="15"/>
      <c r="B132" s="15"/>
      <c r="C132" s="15"/>
      <c r="D132" s="38" t="s">
        <v>192</v>
      </c>
      <c r="E132" s="38"/>
      <c r="F132" s="388">
        <v>69.7</v>
      </c>
      <c r="G132" s="38" t="s">
        <v>206</v>
      </c>
      <c r="H132" s="38"/>
      <c r="I132" s="258">
        <v>35.29</v>
      </c>
      <c r="J132" s="38" t="s">
        <v>260</v>
      </c>
      <c r="K132" s="38"/>
      <c r="L132" s="278">
        <v>53.77</v>
      </c>
      <c r="M132" s="15"/>
      <c r="N132" s="15"/>
      <c r="O132" s="15"/>
      <c r="P132" s="15"/>
      <c r="Q132" s="15"/>
      <c r="R132" s="15"/>
      <c r="S132" s="169" t="s">
        <v>257</v>
      </c>
      <c r="T132" s="38"/>
      <c r="U132" s="286">
        <v>93.55</v>
      </c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</row>
    <row r="133">
      <c r="A133" s="122"/>
      <c r="B133" s="122"/>
      <c r="C133" s="122"/>
      <c r="D133" s="60" t="s">
        <v>187</v>
      </c>
      <c r="E133" s="60"/>
      <c r="F133" s="389">
        <v>73.39</v>
      </c>
      <c r="G133" s="161" t="s">
        <v>196</v>
      </c>
      <c r="H133" s="60"/>
      <c r="I133" s="262">
        <v>41.71</v>
      </c>
      <c r="J133" s="60" t="s">
        <v>177</v>
      </c>
      <c r="K133" s="60"/>
      <c r="L133" s="377">
        <v>57.28</v>
      </c>
      <c r="M133" s="122"/>
      <c r="N133" s="122"/>
      <c r="O133" s="122"/>
      <c r="P133" s="122"/>
      <c r="Q133" s="122"/>
      <c r="R133" s="122"/>
      <c r="S133" s="60" t="s">
        <v>263</v>
      </c>
      <c r="T133" s="60"/>
      <c r="U133" s="390">
        <v>111.92</v>
      </c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</row>
    <row r="134">
      <c r="A134" s="15"/>
      <c r="B134" s="15"/>
      <c r="C134" s="15"/>
      <c r="D134" s="169" t="s">
        <v>200</v>
      </c>
      <c r="E134" s="38"/>
      <c r="F134" s="374">
        <v>78.67</v>
      </c>
      <c r="G134" s="38" t="s">
        <v>260</v>
      </c>
      <c r="H134" s="38"/>
      <c r="I134" s="263">
        <v>44.68</v>
      </c>
      <c r="J134" s="38" t="s">
        <v>206</v>
      </c>
      <c r="K134" s="38"/>
      <c r="L134" s="391">
        <v>62.95</v>
      </c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</row>
    <row r="135">
      <c r="A135" s="122"/>
      <c r="B135" s="122"/>
      <c r="C135" s="122"/>
      <c r="D135" s="60" t="s">
        <v>193</v>
      </c>
      <c r="E135" s="60"/>
      <c r="F135" s="385">
        <v>114.21</v>
      </c>
      <c r="G135" s="60" t="s">
        <v>177</v>
      </c>
      <c r="H135" s="60"/>
      <c r="I135" s="265">
        <v>45.84</v>
      </c>
      <c r="J135" s="60" t="s">
        <v>187</v>
      </c>
      <c r="K135" s="60"/>
      <c r="L135" s="245">
        <v>67.22</v>
      </c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</row>
    <row r="136">
      <c r="A136" s="15"/>
      <c r="B136" s="15"/>
      <c r="C136" s="15"/>
      <c r="D136" s="15"/>
      <c r="E136" s="15"/>
      <c r="F136" s="15"/>
      <c r="G136" s="38" t="s">
        <v>264</v>
      </c>
      <c r="H136" s="38"/>
      <c r="I136" s="380">
        <v>46.79</v>
      </c>
      <c r="J136" s="38" t="s">
        <v>262</v>
      </c>
      <c r="K136" s="38"/>
      <c r="L136" s="372">
        <v>70.23</v>
      </c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</row>
    <row r="137">
      <c r="A137" s="122"/>
      <c r="B137" s="122"/>
      <c r="C137" s="122"/>
      <c r="D137" s="122"/>
      <c r="E137" s="122"/>
      <c r="F137" s="122"/>
      <c r="G137" s="60" t="s">
        <v>262</v>
      </c>
      <c r="H137" s="60"/>
      <c r="I137" s="235">
        <v>47.73</v>
      </c>
      <c r="J137" s="161" t="s">
        <v>196</v>
      </c>
      <c r="K137" s="60"/>
      <c r="L137" s="384">
        <v>73.26</v>
      </c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</row>
    <row r="138">
      <c r="A138" s="15"/>
      <c r="B138" s="15"/>
      <c r="C138" s="15"/>
      <c r="D138" s="15"/>
      <c r="E138" s="15"/>
      <c r="F138" s="15"/>
      <c r="G138" s="169" t="s">
        <v>194</v>
      </c>
      <c r="H138" s="38"/>
      <c r="I138" s="275">
        <v>50.18</v>
      </c>
      <c r="J138" s="38" t="s">
        <v>263</v>
      </c>
      <c r="K138" s="38"/>
      <c r="L138" s="387">
        <v>89.66</v>
      </c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</row>
    <row r="139">
      <c r="A139" s="122"/>
      <c r="B139" s="122"/>
      <c r="C139" s="122"/>
      <c r="D139" s="122"/>
      <c r="E139" s="122"/>
      <c r="F139" s="122"/>
      <c r="G139" s="60" t="s">
        <v>265</v>
      </c>
      <c r="H139" s="60"/>
      <c r="I139" s="274">
        <v>51.41</v>
      </c>
      <c r="J139" s="161" t="s">
        <v>194</v>
      </c>
      <c r="K139" s="60"/>
      <c r="L139" s="267">
        <v>95.89</v>
      </c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</row>
    <row r="140">
      <c r="A140" s="15"/>
      <c r="B140" s="15"/>
      <c r="C140" s="15"/>
      <c r="D140" s="15"/>
      <c r="E140" s="15"/>
      <c r="F140" s="15"/>
      <c r="G140" s="38" t="s">
        <v>263</v>
      </c>
      <c r="H140" s="38"/>
      <c r="I140" s="277">
        <v>53.34</v>
      </c>
      <c r="J140" s="38" t="s">
        <v>265</v>
      </c>
      <c r="K140" s="38"/>
      <c r="L140" s="392">
        <v>102.74</v>
      </c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</row>
    <row r="141">
      <c r="A141" s="122"/>
      <c r="B141" s="122"/>
      <c r="C141" s="122"/>
      <c r="D141" s="122"/>
      <c r="E141" s="122"/>
      <c r="F141" s="122"/>
      <c r="G141" s="60" t="s">
        <v>187</v>
      </c>
      <c r="H141" s="60"/>
      <c r="I141" s="278">
        <v>54.54</v>
      </c>
      <c r="J141" s="60" t="s">
        <v>266</v>
      </c>
      <c r="K141" s="60"/>
      <c r="L141" s="393">
        <v>112.48</v>
      </c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</row>
    <row r="142">
      <c r="A142" s="15"/>
      <c r="B142" s="15"/>
      <c r="C142" s="15"/>
      <c r="D142" s="15"/>
      <c r="E142" s="15"/>
      <c r="F142" s="15"/>
      <c r="G142" s="38" t="s">
        <v>266</v>
      </c>
      <c r="H142" s="38"/>
      <c r="I142" s="236">
        <v>55.08</v>
      </c>
      <c r="J142" s="169" t="s">
        <v>199</v>
      </c>
      <c r="K142" s="38"/>
      <c r="L142" s="385">
        <v>114.26</v>
      </c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</row>
    <row r="143">
      <c r="A143" s="122"/>
      <c r="B143" s="122"/>
      <c r="C143" s="122"/>
      <c r="D143" s="122"/>
      <c r="E143" s="122"/>
      <c r="F143" s="122"/>
      <c r="G143" s="161" t="s">
        <v>204</v>
      </c>
      <c r="H143" s="60"/>
      <c r="I143" s="293">
        <v>60.04</v>
      </c>
      <c r="J143" s="60" t="s">
        <v>267</v>
      </c>
      <c r="K143" s="60"/>
      <c r="L143" s="269">
        <v>119.03</v>
      </c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</row>
    <row r="144">
      <c r="A144" s="15"/>
      <c r="B144" s="15"/>
      <c r="C144" s="15"/>
      <c r="D144" s="15"/>
      <c r="E144" s="15"/>
      <c r="F144" s="15"/>
      <c r="G144" s="169" t="s">
        <v>199</v>
      </c>
      <c r="H144" s="38"/>
      <c r="I144" s="279">
        <v>62.09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</row>
    <row r="145">
      <c r="A145" s="122"/>
      <c r="B145" s="122"/>
      <c r="C145" s="122"/>
      <c r="D145" s="122"/>
      <c r="E145" s="122"/>
      <c r="F145" s="122"/>
      <c r="G145" s="60" t="s">
        <v>267</v>
      </c>
      <c r="H145" s="60"/>
      <c r="I145" s="279">
        <v>62.33</v>
      </c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</row>
    <row r="146">
      <c r="A146" s="15"/>
      <c r="B146" s="15"/>
      <c r="C146" s="15"/>
      <c r="D146" s="15"/>
      <c r="E146" s="15"/>
      <c r="F146" s="15"/>
      <c r="G146" s="38" t="s">
        <v>268</v>
      </c>
      <c r="H146" s="38"/>
      <c r="I146" s="251">
        <v>75.83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</row>
    <row r="147">
      <c r="A147" s="122"/>
      <c r="B147" s="122"/>
      <c r="C147" s="122"/>
      <c r="D147" s="122"/>
      <c r="E147" s="122"/>
      <c r="F147" s="122"/>
      <c r="G147" s="60" t="s">
        <v>269</v>
      </c>
      <c r="H147" s="60"/>
      <c r="I147" s="251">
        <v>76.73</v>
      </c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</row>
    <row r="149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</row>
    <row r="15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</row>
    <row r="153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</row>
    <row r="15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</row>
    <row r="157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122"/>
      <c r="AQ157" s="122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</row>
    <row r="159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P159" s="122"/>
      <c r="AQ159" s="122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</row>
    <row r="16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P161" s="122"/>
      <c r="AQ161" s="122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</row>
    <row r="163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122"/>
      <c r="AQ163" s="122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</row>
    <row r="165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P165" s="122"/>
      <c r="AQ165" s="122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</row>
    <row r="167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</row>
    <row r="169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</row>
    <row r="17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122"/>
      <c r="AQ171" s="122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</row>
    <row r="173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P173" s="122"/>
      <c r="AQ173" s="122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</row>
    <row r="175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P175" s="122"/>
      <c r="AQ175" s="122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</row>
    <row r="177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</row>
    <row r="179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</row>
    <row r="18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122"/>
      <c r="AQ181" s="122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</row>
    <row r="183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P183" s="122"/>
      <c r="AQ183" s="122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</row>
    <row r="18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P185" s="122"/>
      <c r="AQ185" s="122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</row>
    <row r="187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</row>
    <row r="189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122"/>
      <c r="AQ189" s="122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</row>
    <row r="19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122"/>
      <c r="AQ191" s="122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</row>
    <row r="193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P193" s="122"/>
      <c r="AQ193" s="122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</row>
    <row r="195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P195" s="122"/>
      <c r="AQ195" s="122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</row>
    <row r="197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</row>
    <row r="199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122"/>
      <c r="AQ199" s="122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</row>
    <row r="20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P201" s="122"/>
      <c r="AQ201" s="122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</row>
    <row r="203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P203" s="122"/>
      <c r="AQ203" s="122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</row>
    <row r="20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P205" s="122"/>
      <c r="AQ205" s="122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</row>
    <row r="207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</row>
    <row r="209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  <c r="AO209" s="122"/>
      <c r="AP209" s="122"/>
      <c r="AQ209" s="122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</row>
    <row r="21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  <c r="AO211" s="122"/>
      <c r="AP211" s="122"/>
      <c r="AQ211" s="122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</row>
    <row r="213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  <c r="AP213" s="122"/>
      <c r="AQ213" s="122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</row>
    <row r="21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  <c r="AP215" s="122"/>
      <c r="AQ215" s="122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</row>
    <row r="217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  <c r="AP217" s="122"/>
      <c r="AQ217" s="122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</row>
    <row r="219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  <c r="AO219" s="122"/>
      <c r="AP219" s="122"/>
      <c r="AQ219" s="122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</row>
    <row r="22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  <c r="AP221" s="122"/>
      <c r="AQ221" s="122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</row>
    <row r="223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  <c r="AP223" s="122"/>
      <c r="AQ223" s="122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</row>
    <row r="225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  <c r="AP225" s="122"/>
      <c r="AQ225" s="122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</row>
    <row r="227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  <c r="AP227" s="122"/>
      <c r="AQ227" s="122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</row>
    <row r="229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  <c r="AP229" s="122"/>
      <c r="AQ229" s="122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</row>
    <row r="23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  <c r="AP231" s="122"/>
      <c r="AQ231" s="122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</row>
    <row r="233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  <c r="AP233" s="122"/>
      <c r="AQ233" s="122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</row>
    <row r="235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  <c r="AO235" s="122"/>
      <c r="AP235" s="122"/>
      <c r="AQ235" s="122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</row>
    <row r="237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  <c r="AO237" s="122"/>
      <c r="AP237" s="122"/>
      <c r="AQ237" s="122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</row>
    <row r="239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  <c r="AO239" s="122"/>
      <c r="AP239" s="122"/>
      <c r="AQ239" s="122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</row>
    <row r="24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  <c r="AP241" s="122"/>
      <c r="AQ241" s="122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</row>
    <row r="243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  <c r="AO243" s="122"/>
      <c r="AP243" s="122"/>
      <c r="AQ243" s="122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</row>
    <row r="245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  <c r="AO245" s="122"/>
      <c r="AP245" s="122"/>
      <c r="AQ245" s="122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</row>
    <row r="247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  <c r="AO247" s="122"/>
      <c r="AP247" s="122"/>
      <c r="AQ247" s="122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</row>
    <row r="249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  <c r="AP249" s="122"/>
      <c r="AQ249" s="122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</row>
    <row r="25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  <c r="AO251" s="122"/>
      <c r="AP251" s="122"/>
      <c r="AQ251" s="122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</row>
    <row r="253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  <c r="AO253" s="122"/>
      <c r="AP253" s="122"/>
      <c r="AQ253" s="122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</row>
    <row r="255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  <c r="AO255" s="122"/>
      <c r="AP255" s="122"/>
      <c r="AQ255" s="122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</row>
    <row r="257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  <c r="AP257" s="122"/>
      <c r="AQ257" s="122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</row>
    <row r="259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  <c r="AO259" s="122"/>
      <c r="AP259" s="122"/>
      <c r="AQ259" s="122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</row>
    <row r="26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  <c r="AO261" s="122"/>
      <c r="AP261" s="122"/>
      <c r="AQ261" s="122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</row>
    <row r="263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  <c r="AO263" s="122"/>
      <c r="AP263" s="122"/>
      <c r="AQ263" s="122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</row>
    <row r="265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  <c r="AP265" s="122"/>
      <c r="AQ265" s="122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</row>
    <row r="267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  <c r="AO267" s="122"/>
      <c r="AP267" s="122"/>
      <c r="AQ267" s="122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</row>
    <row r="269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  <c r="AO269" s="122"/>
      <c r="AP269" s="122"/>
      <c r="AQ269" s="122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</row>
    <row r="27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  <c r="AO271" s="122"/>
      <c r="AP271" s="122"/>
      <c r="AQ271" s="122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</row>
    <row r="273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122"/>
      <c r="AP273" s="122"/>
      <c r="AQ273" s="122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</row>
    <row r="275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122"/>
      <c r="AP275" s="122"/>
      <c r="AQ275" s="122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</row>
    <row r="277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  <c r="AP277" s="122"/>
      <c r="AQ277" s="122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</row>
    <row r="279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  <c r="AP279" s="122"/>
      <c r="AQ279" s="122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</row>
    <row r="28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  <c r="AO281" s="122"/>
      <c r="AP281" s="122"/>
      <c r="AQ281" s="122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</row>
    <row r="283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  <c r="AO283" s="122"/>
      <c r="AP283" s="122"/>
      <c r="AQ283" s="122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</row>
    <row r="285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  <c r="AO285" s="122"/>
      <c r="AP285" s="122"/>
      <c r="AQ285" s="122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</row>
    <row r="287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  <c r="AO287" s="122"/>
      <c r="AP287" s="122"/>
      <c r="AQ287" s="122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</row>
    <row r="289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122"/>
      <c r="AP289" s="122"/>
      <c r="AQ289" s="122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</row>
    <row r="29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122"/>
      <c r="AP291" s="122"/>
      <c r="AQ291" s="122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</row>
    <row r="293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122"/>
      <c r="AP293" s="122"/>
      <c r="AQ293" s="122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</row>
    <row r="295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  <c r="AO295" s="122"/>
      <c r="AP295" s="122"/>
      <c r="AQ295" s="122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</row>
    <row r="297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  <c r="AO297" s="122"/>
      <c r="AP297" s="122"/>
      <c r="AQ297" s="122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</row>
    <row r="299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  <c r="AO299" s="122"/>
      <c r="AP299" s="122"/>
      <c r="AQ299" s="122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</row>
    <row r="30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  <c r="AO301" s="122"/>
      <c r="AP301" s="122"/>
      <c r="AQ301" s="122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</row>
    <row r="303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  <c r="AO303" s="122"/>
      <c r="AP303" s="122"/>
      <c r="AQ303" s="122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</row>
    <row r="305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  <c r="AO305" s="122"/>
      <c r="AP305" s="122"/>
      <c r="AQ305" s="122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</row>
    <row r="307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  <c r="AO307" s="122"/>
      <c r="AP307" s="122"/>
      <c r="AQ307" s="122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</row>
    <row r="309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  <c r="AO309" s="122"/>
      <c r="AP309" s="122"/>
      <c r="AQ309" s="122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</row>
    <row r="31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  <c r="AO311" s="122"/>
      <c r="AP311" s="122"/>
      <c r="AQ311" s="122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</row>
    <row r="313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  <c r="AO313" s="122"/>
      <c r="AP313" s="122"/>
      <c r="AQ313" s="122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</row>
    <row r="315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  <c r="AO315" s="122"/>
      <c r="AP315" s="122"/>
      <c r="AQ315" s="122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</row>
    <row r="317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  <c r="AO317" s="122"/>
      <c r="AP317" s="122"/>
      <c r="AQ317" s="122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</row>
    <row r="319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  <c r="AO319" s="122"/>
      <c r="AP319" s="122"/>
      <c r="AQ319" s="122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</row>
    <row r="32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  <c r="AO321" s="122"/>
      <c r="AP321" s="122"/>
      <c r="AQ321" s="122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</row>
    <row r="323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  <c r="AO323" s="122"/>
      <c r="AP323" s="122"/>
      <c r="AQ323" s="122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</row>
    <row r="325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  <c r="AO325" s="122"/>
      <c r="AP325" s="122"/>
      <c r="AQ325" s="122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</row>
    <row r="327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  <c r="AO327" s="122"/>
      <c r="AP327" s="122"/>
      <c r="AQ327" s="122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</row>
    <row r="329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  <c r="AF329" s="122"/>
      <c r="AG329" s="122"/>
      <c r="AH329" s="122"/>
      <c r="AI329" s="122"/>
      <c r="AJ329" s="122"/>
      <c r="AK329" s="122"/>
      <c r="AL329" s="122"/>
      <c r="AM329" s="122"/>
      <c r="AN329" s="122"/>
      <c r="AO329" s="122"/>
      <c r="AP329" s="122"/>
      <c r="AQ329" s="122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</row>
    <row r="33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  <c r="AF331" s="122"/>
      <c r="AG331" s="122"/>
      <c r="AH331" s="122"/>
      <c r="AI331" s="122"/>
      <c r="AJ331" s="122"/>
      <c r="AK331" s="122"/>
      <c r="AL331" s="122"/>
      <c r="AM331" s="122"/>
      <c r="AN331" s="122"/>
      <c r="AO331" s="122"/>
      <c r="AP331" s="122"/>
      <c r="AQ331" s="122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</row>
    <row r="333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  <c r="AF333" s="122"/>
      <c r="AG333" s="122"/>
      <c r="AH333" s="122"/>
      <c r="AI333" s="122"/>
      <c r="AJ333" s="122"/>
      <c r="AK333" s="122"/>
      <c r="AL333" s="122"/>
      <c r="AM333" s="122"/>
      <c r="AN333" s="122"/>
      <c r="AO333" s="122"/>
      <c r="AP333" s="122"/>
      <c r="AQ333" s="122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</row>
    <row r="335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  <c r="AF335" s="122"/>
      <c r="AG335" s="122"/>
      <c r="AH335" s="122"/>
      <c r="AI335" s="122"/>
      <c r="AJ335" s="122"/>
      <c r="AK335" s="122"/>
      <c r="AL335" s="122"/>
      <c r="AM335" s="122"/>
      <c r="AN335" s="122"/>
      <c r="AO335" s="122"/>
      <c r="AP335" s="122"/>
      <c r="AQ335" s="122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</row>
    <row r="337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  <c r="AF337" s="122"/>
      <c r="AG337" s="122"/>
      <c r="AH337" s="122"/>
      <c r="AI337" s="122"/>
      <c r="AJ337" s="122"/>
      <c r="AK337" s="122"/>
      <c r="AL337" s="122"/>
      <c r="AM337" s="122"/>
      <c r="AN337" s="122"/>
      <c r="AO337" s="122"/>
      <c r="AP337" s="122"/>
      <c r="AQ337" s="122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</row>
    <row r="339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  <c r="AF339" s="122"/>
      <c r="AG339" s="122"/>
      <c r="AH339" s="122"/>
      <c r="AI339" s="122"/>
      <c r="AJ339" s="122"/>
      <c r="AK339" s="122"/>
      <c r="AL339" s="122"/>
      <c r="AM339" s="122"/>
      <c r="AN339" s="122"/>
      <c r="AO339" s="122"/>
      <c r="AP339" s="122"/>
      <c r="AQ339" s="122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</row>
    <row r="34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  <c r="AF341" s="122"/>
      <c r="AG341" s="122"/>
      <c r="AH341" s="122"/>
      <c r="AI341" s="122"/>
      <c r="AJ341" s="122"/>
      <c r="AK341" s="122"/>
      <c r="AL341" s="122"/>
      <c r="AM341" s="122"/>
      <c r="AN341" s="122"/>
      <c r="AO341" s="122"/>
      <c r="AP341" s="122"/>
      <c r="AQ341" s="122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</row>
    <row r="343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  <c r="AF343" s="122"/>
      <c r="AG343" s="122"/>
      <c r="AH343" s="122"/>
      <c r="AI343" s="122"/>
      <c r="AJ343" s="122"/>
      <c r="AK343" s="122"/>
      <c r="AL343" s="122"/>
      <c r="AM343" s="122"/>
      <c r="AN343" s="122"/>
      <c r="AO343" s="122"/>
      <c r="AP343" s="122"/>
      <c r="AQ343" s="122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</row>
    <row r="345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  <c r="AF345" s="122"/>
      <c r="AG345" s="122"/>
      <c r="AH345" s="122"/>
      <c r="AI345" s="122"/>
      <c r="AJ345" s="122"/>
      <c r="AK345" s="122"/>
      <c r="AL345" s="122"/>
      <c r="AM345" s="122"/>
      <c r="AN345" s="122"/>
      <c r="AO345" s="122"/>
      <c r="AP345" s="122"/>
      <c r="AQ345" s="122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</row>
    <row r="347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  <c r="AF347" s="122"/>
      <c r="AG347" s="122"/>
      <c r="AH347" s="122"/>
      <c r="AI347" s="122"/>
      <c r="AJ347" s="122"/>
      <c r="AK347" s="122"/>
      <c r="AL347" s="122"/>
      <c r="AM347" s="122"/>
      <c r="AN347" s="122"/>
      <c r="AO347" s="122"/>
      <c r="AP347" s="122"/>
      <c r="AQ347" s="122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</row>
    <row r="349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  <c r="AF349" s="122"/>
      <c r="AG349" s="122"/>
      <c r="AH349" s="122"/>
      <c r="AI349" s="122"/>
      <c r="AJ349" s="122"/>
      <c r="AK349" s="122"/>
      <c r="AL349" s="122"/>
      <c r="AM349" s="122"/>
      <c r="AN349" s="122"/>
      <c r="AO349" s="122"/>
      <c r="AP349" s="122"/>
      <c r="AQ349" s="122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</row>
    <row r="35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  <c r="AF351" s="122"/>
      <c r="AG351" s="122"/>
      <c r="AH351" s="122"/>
      <c r="AI351" s="122"/>
      <c r="AJ351" s="122"/>
      <c r="AK351" s="122"/>
      <c r="AL351" s="122"/>
      <c r="AM351" s="122"/>
      <c r="AN351" s="122"/>
      <c r="AO351" s="122"/>
      <c r="AP351" s="122"/>
      <c r="AQ351" s="122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</row>
    <row r="353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2"/>
      <c r="AG353" s="122"/>
      <c r="AH353" s="122"/>
      <c r="AI353" s="122"/>
      <c r="AJ353" s="122"/>
      <c r="AK353" s="122"/>
      <c r="AL353" s="122"/>
      <c r="AM353" s="122"/>
      <c r="AN353" s="122"/>
      <c r="AO353" s="122"/>
      <c r="AP353" s="122"/>
      <c r="AQ353" s="122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</row>
    <row r="355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  <c r="AF355" s="122"/>
      <c r="AG355" s="122"/>
      <c r="AH355" s="122"/>
      <c r="AI355" s="122"/>
      <c r="AJ355" s="122"/>
      <c r="AK355" s="122"/>
      <c r="AL355" s="122"/>
      <c r="AM355" s="122"/>
      <c r="AN355" s="122"/>
      <c r="AO355" s="122"/>
      <c r="AP355" s="122"/>
      <c r="AQ355" s="122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</row>
    <row r="357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2"/>
      <c r="AG357" s="122"/>
      <c r="AH357" s="122"/>
      <c r="AI357" s="122"/>
      <c r="AJ357" s="122"/>
      <c r="AK357" s="122"/>
      <c r="AL357" s="122"/>
      <c r="AM357" s="122"/>
      <c r="AN357" s="122"/>
      <c r="AO357" s="122"/>
      <c r="AP357" s="122"/>
      <c r="AQ357" s="122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</row>
    <row r="359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  <c r="AF359" s="122"/>
      <c r="AG359" s="122"/>
      <c r="AH359" s="122"/>
      <c r="AI359" s="122"/>
      <c r="AJ359" s="122"/>
      <c r="AK359" s="122"/>
      <c r="AL359" s="122"/>
      <c r="AM359" s="122"/>
      <c r="AN359" s="122"/>
      <c r="AO359" s="122"/>
      <c r="AP359" s="122"/>
      <c r="AQ359" s="122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</row>
    <row r="36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  <c r="AF361" s="122"/>
      <c r="AG361" s="122"/>
      <c r="AH361" s="122"/>
      <c r="AI361" s="122"/>
      <c r="AJ361" s="122"/>
      <c r="AK361" s="122"/>
      <c r="AL361" s="122"/>
      <c r="AM361" s="122"/>
      <c r="AN361" s="122"/>
      <c r="AO361" s="122"/>
      <c r="AP361" s="122"/>
      <c r="AQ361" s="122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</row>
    <row r="363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  <c r="AF363" s="122"/>
      <c r="AG363" s="122"/>
      <c r="AH363" s="122"/>
      <c r="AI363" s="122"/>
      <c r="AJ363" s="122"/>
      <c r="AK363" s="122"/>
      <c r="AL363" s="122"/>
      <c r="AM363" s="122"/>
      <c r="AN363" s="122"/>
      <c r="AO363" s="122"/>
      <c r="AP363" s="122"/>
      <c r="AQ363" s="122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</row>
    <row r="365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2"/>
      <c r="AG365" s="122"/>
      <c r="AH365" s="122"/>
      <c r="AI365" s="122"/>
      <c r="AJ365" s="122"/>
      <c r="AK365" s="122"/>
      <c r="AL365" s="122"/>
      <c r="AM365" s="122"/>
      <c r="AN365" s="122"/>
      <c r="AO365" s="122"/>
      <c r="AP365" s="122"/>
      <c r="AQ365" s="122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</row>
    <row r="367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  <c r="AF367" s="122"/>
      <c r="AG367" s="122"/>
      <c r="AH367" s="122"/>
      <c r="AI367" s="122"/>
      <c r="AJ367" s="122"/>
      <c r="AK367" s="122"/>
      <c r="AL367" s="122"/>
      <c r="AM367" s="122"/>
      <c r="AN367" s="122"/>
      <c r="AO367" s="122"/>
      <c r="AP367" s="122"/>
      <c r="AQ367" s="122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</row>
    <row r="369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  <c r="AF369" s="122"/>
      <c r="AG369" s="122"/>
      <c r="AH369" s="122"/>
      <c r="AI369" s="122"/>
      <c r="AJ369" s="122"/>
      <c r="AK369" s="122"/>
      <c r="AL369" s="122"/>
      <c r="AM369" s="122"/>
      <c r="AN369" s="122"/>
      <c r="AO369" s="122"/>
      <c r="AP369" s="122"/>
      <c r="AQ369" s="122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</row>
    <row r="37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2"/>
      <c r="AG371" s="122"/>
      <c r="AH371" s="122"/>
      <c r="AI371" s="122"/>
      <c r="AJ371" s="122"/>
      <c r="AK371" s="122"/>
      <c r="AL371" s="122"/>
      <c r="AM371" s="122"/>
      <c r="AN371" s="122"/>
      <c r="AO371" s="122"/>
      <c r="AP371" s="122"/>
      <c r="AQ371" s="122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</row>
    <row r="373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122"/>
      <c r="AI373" s="122"/>
      <c r="AJ373" s="122"/>
      <c r="AK373" s="122"/>
      <c r="AL373" s="122"/>
      <c r="AM373" s="122"/>
      <c r="AN373" s="122"/>
      <c r="AO373" s="122"/>
      <c r="AP373" s="122"/>
      <c r="AQ373" s="122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</row>
    <row r="375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2"/>
      <c r="AG375" s="122"/>
      <c r="AH375" s="122"/>
      <c r="AI375" s="122"/>
      <c r="AJ375" s="122"/>
      <c r="AK375" s="122"/>
      <c r="AL375" s="122"/>
      <c r="AM375" s="122"/>
      <c r="AN375" s="122"/>
      <c r="AO375" s="122"/>
      <c r="AP375" s="122"/>
      <c r="AQ375" s="122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</row>
    <row r="377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  <c r="AF377" s="122"/>
      <c r="AG377" s="122"/>
      <c r="AH377" s="122"/>
      <c r="AI377" s="122"/>
      <c r="AJ377" s="122"/>
      <c r="AK377" s="122"/>
      <c r="AL377" s="122"/>
      <c r="AM377" s="122"/>
      <c r="AN377" s="122"/>
      <c r="AO377" s="122"/>
      <c r="AP377" s="122"/>
      <c r="AQ377" s="122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</row>
    <row r="379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  <c r="AF379" s="122"/>
      <c r="AG379" s="122"/>
      <c r="AH379" s="122"/>
      <c r="AI379" s="122"/>
      <c r="AJ379" s="122"/>
      <c r="AK379" s="122"/>
      <c r="AL379" s="122"/>
      <c r="AM379" s="122"/>
      <c r="AN379" s="122"/>
      <c r="AO379" s="122"/>
      <c r="AP379" s="122"/>
      <c r="AQ379" s="122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</row>
    <row r="38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  <c r="AF381" s="122"/>
      <c r="AG381" s="122"/>
      <c r="AH381" s="122"/>
      <c r="AI381" s="122"/>
      <c r="AJ381" s="122"/>
      <c r="AK381" s="122"/>
      <c r="AL381" s="122"/>
      <c r="AM381" s="122"/>
      <c r="AN381" s="122"/>
      <c r="AO381" s="122"/>
      <c r="AP381" s="122"/>
      <c r="AQ381" s="122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</row>
    <row r="383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2"/>
      <c r="AG383" s="122"/>
      <c r="AH383" s="122"/>
      <c r="AI383" s="122"/>
      <c r="AJ383" s="122"/>
      <c r="AK383" s="122"/>
      <c r="AL383" s="122"/>
      <c r="AM383" s="122"/>
      <c r="AN383" s="122"/>
      <c r="AO383" s="122"/>
      <c r="AP383" s="122"/>
      <c r="AQ383" s="122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</row>
    <row r="385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2"/>
      <c r="AG385" s="122"/>
      <c r="AH385" s="122"/>
      <c r="AI385" s="122"/>
      <c r="AJ385" s="122"/>
      <c r="AK385" s="122"/>
      <c r="AL385" s="122"/>
      <c r="AM385" s="122"/>
      <c r="AN385" s="122"/>
      <c r="AO385" s="122"/>
      <c r="AP385" s="122"/>
      <c r="AQ385" s="122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</row>
    <row r="387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2"/>
      <c r="AG387" s="122"/>
      <c r="AH387" s="122"/>
      <c r="AI387" s="122"/>
      <c r="AJ387" s="122"/>
      <c r="AK387" s="122"/>
      <c r="AL387" s="122"/>
      <c r="AM387" s="122"/>
      <c r="AN387" s="122"/>
      <c r="AO387" s="122"/>
      <c r="AP387" s="122"/>
      <c r="AQ387" s="122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</row>
    <row r="389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122"/>
      <c r="AI389" s="122"/>
      <c r="AJ389" s="122"/>
      <c r="AK389" s="122"/>
      <c r="AL389" s="122"/>
      <c r="AM389" s="122"/>
      <c r="AN389" s="122"/>
      <c r="AO389" s="122"/>
      <c r="AP389" s="122"/>
      <c r="AQ389" s="122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</row>
    <row r="39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/>
      <c r="AH391" s="122"/>
      <c r="AI391" s="122"/>
      <c r="AJ391" s="122"/>
      <c r="AK391" s="122"/>
      <c r="AL391" s="122"/>
      <c r="AM391" s="122"/>
      <c r="AN391" s="122"/>
      <c r="AO391" s="122"/>
      <c r="AP391" s="122"/>
      <c r="AQ391" s="122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</row>
    <row r="393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  <c r="AF393" s="122"/>
      <c r="AG393" s="122"/>
      <c r="AH393" s="122"/>
      <c r="AI393" s="122"/>
      <c r="AJ393" s="122"/>
      <c r="AK393" s="122"/>
      <c r="AL393" s="122"/>
      <c r="AM393" s="122"/>
      <c r="AN393" s="122"/>
      <c r="AO393" s="122"/>
      <c r="AP393" s="122"/>
      <c r="AQ393" s="122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</row>
    <row r="395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2"/>
      <c r="AG395" s="122"/>
      <c r="AH395" s="122"/>
      <c r="AI395" s="122"/>
      <c r="AJ395" s="122"/>
      <c r="AK395" s="122"/>
      <c r="AL395" s="122"/>
      <c r="AM395" s="122"/>
      <c r="AN395" s="122"/>
      <c r="AO395" s="122"/>
      <c r="AP395" s="122"/>
      <c r="AQ395" s="122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</row>
    <row r="397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  <c r="AI397" s="122"/>
      <c r="AJ397" s="122"/>
      <c r="AK397" s="122"/>
      <c r="AL397" s="122"/>
      <c r="AM397" s="122"/>
      <c r="AN397" s="122"/>
      <c r="AO397" s="122"/>
      <c r="AP397" s="122"/>
      <c r="AQ397" s="122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</row>
    <row r="399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122"/>
      <c r="AI399" s="122"/>
      <c r="AJ399" s="122"/>
      <c r="AK399" s="122"/>
      <c r="AL399" s="122"/>
      <c r="AM399" s="122"/>
      <c r="AN399" s="122"/>
      <c r="AO399" s="122"/>
      <c r="AP399" s="122"/>
      <c r="AQ399" s="122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</row>
    <row r="40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122"/>
      <c r="AI401" s="122"/>
      <c r="AJ401" s="122"/>
      <c r="AK401" s="122"/>
      <c r="AL401" s="122"/>
      <c r="AM401" s="122"/>
      <c r="AN401" s="122"/>
      <c r="AO401" s="122"/>
      <c r="AP401" s="122"/>
      <c r="AQ401" s="122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</row>
    <row r="403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  <c r="AF403" s="122"/>
      <c r="AG403" s="122"/>
      <c r="AH403" s="122"/>
      <c r="AI403" s="122"/>
      <c r="AJ403" s="122"/>
      <c r="AK403" s="122"/>
      <c r="AL403" s="122"/>
      <c r="AM403" s="122"/>
      <c r="AN403" s="122"/>
      <c r="AO403" s="122"/>
      <c r="AP403" s="122"/>
      <c r="AQ403" s="122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</row>
    <row r="405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  <c r="AF405" s="122"/>
      <c r="AG405" s="122"/>
      <c r="AH405" s="122"/>
      <c r="AI405" s="122"/>
      <c r="AJ405" s="122"/>
      <c r="AK405" s="122"/>
      <c r="AL405" s="122"/>
      <c r="AM405" s="122"/>
      <c r="AN405" s="122"/>
      <c r="AO405" s="122"/>
      <c r="AP405" s="122"/>
      <c r="AQ405" s="122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</row>
    <row r="407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  <c r="AF407" s="122"/>
      <c r="AG407" s="122"/>
      <c r="AH407" s="122"/>
      <c r="AI407" s="122"/>
      <c r="AJ407" s="122"/>
      <c r="AK407" s="122"/>
      <c r="AL407" s="122"/>
      <c r="AM407" s="122"/>
      <c r="AN407" s="122"/>
      <c r="AO407" s="122"/>
      <c r="AP407" s="122"/>
      <c r="AQ407" s="122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</row>
    <row r="409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2"/>
      <c r="AG409" s="122"/>
      <c r="AH409" s="122"/>
      <c r="AI409" s="122"/>
      <c r="AJ409" s="122"/>
      <c r="AK409" s="122"/>
      <c r="AL409" s="122"/>
      <c r="AM409" s="122"/>
      <c r="AN409" s="122"/>
      <c r="AO409" s="122"/>
      <c r="AP409" s="122"/>
      <c r="AQ409" s="122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</row>
    <row r="41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2"/>
      <c r="AG411" s="122"/>
      <c r="AH411" s="122"/>
      <c r="AI411" s="122"/>
      <c r="AJ411" s="122"/>
      <c r="AK411" s="122"/>
      <c r="AL411" s="122"/>
      <c r="AM411" s="122"/>
      <c r="AN411" s="122"/>
      <c r="AO411" s="122"/>
      <c r="AP411" s="122"/>
      <c r="AQ411" s="122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</row>
    <row r="413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  <c r="AF413" s="122"/>
      <c r="AG413" s="122"/>
      <c r="AH413" s="122"/>
      <c r="AI413" s="122"/>
      <c r="AJ413" s="122"/>
      <c r="AK413" s="122"/>
      <c r="AL413" s="122"/>
      <c r="AM413" s="122"/>
      <c r="AN413" s="122"/>
      <c r="AO413" s="122"/>
      <c r="AP413" s="122"/>
      <c r="AQ413" s="122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</row>
    <row r="415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  <c r="AF415" s="122"/>
      <c r="AG415" s="122"/>
      <c r="AH415" s="122"/>
      <c r="AI415" s="122"/>
      <c r="AJ415" s="122"/>
      <c r="AK415" s="122"/>
      <c r="AL415" s="122"/>
      <c r="AM415" s="122"/>
      <c r="AN415" s="122"/>
      <c r="AO415" s="122"/>
      <c r="AP415" s="122"/>
      <c r="AQ415" s="122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</row>
    <row r="417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  <c r="AF417" s="122"/>
      <c r="AG417" s="122"/>
      <c r="AH417" s="122"/>
      <c r="AI417" s="122"/>
      <c r="AJ417" s="122"/>
      <c r="AK417" s="122"/>
      <c r="AL417" s="122"/>
      <c r="AM417" s="122"/>
      <c r="AN417" s="122"/>
      <c r="AO417" s="122"/>
      <c r="AP417" s="122"/>
      <c r="AQ417" s="122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</row>
    <row r="419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  <c r="AF419" s="122"/>
      <c r="AG419" s="122"/>
      <c r="AH419" s="122"/>
      <c r="AI419" s="122"/>
      <c r="AJ419" s="122"/>
      <c r="AK419" s="122"/>
      <c r="AL419" s="122"/>
      <c r="AM419" s="122"/>
      <c r="AN419" s="122"/>
      <c r="AO419" s="122"/>
      <c r="AP419" s="122"/>
      <c r="AQ419" s="122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</row>
    <row r="42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  <c r="AF421" s="122"/>
      <c r="AG421" s="122"/>
      <c r="AH421" s="122"/>
      <c r="AI421" s="122"/>
      <c r="AJ421" s="122"/>
      <c r="AK421" s="122"/>
      <c r="AL421" s="122"/>
      <c r="AM421" s="122"/>
      <c r="AN421" s="122"/>
      <c r="AO421" s="122"/>
      <c r="AP421" s="122"/>
      <c r="AQ421" s="122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</row>
    <row r="423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  <c r="AF423" s="122"/>
      <c r="AG423" s="122"/>
      <c r="AH423" s="122"/>
      <c r="AI423" s="122"/>
      <c r="AJ423" s="122"/>
      <c r="AK423" s="122"/>
      <c r="AL423" s="122"/>
      <c r="AM423" s="122"/>
      <c r="AN423" s="122"/>
      <c r="AO423" s="122"/>
      <c r="AP423" s="122"/>
      <c r="AQ423" s="122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</row>
    <row r="425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  <c r="AF425" s="122"/>
      <c r="AG425" s="122"/>
      <c r="AH425" s="122"/>
      <c r="AI425" s="122"/>
      <c r="AJ425" s="122"/>
      <c r="AK425" s="122"/>
      <c r="AL425" s="122"/>
      <c r="AM425" s="122"/>
      <c r="AN425" s="122"/>
      <c r="AO425" s="122"/>
      <c r="AP425" s="122"/>
      <c r="AQ425" s="122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</row>
    <row r="427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  <c r="AF427" s="122"/>
      <c r="AG427" s="122"/>
      <c r="AH427" s="122"/>
      <c r="AI427" s="122"/>
      <c r="AJ427" s="122"/>
      <c r="AK427" s="122"/>
      <c r="AL427" s="122"/>
      <c r="AM427" s="122"/>
      <c r="AN427" s="122"/>
      <c r="AO427" s="122"/>
      <c r="AP427" s="122"/>
      <c r="AQ427" s="122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</row>
    <row r="429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  <c r="AF429" s="122"/>
      <c r="AG429" s="122"/>
      <c r="AH429" s="122"/>
      <c r="AI429" s="122"/>
      <c r="AJ429" s="122"/>
      <c r="AK429" s="122"/>
      <c r="AL429" s="122"/>
      <c r="AM429" s="122"/>
      <c r="AN429" s="122"/>
      <c r="AO429" s="122"/>
      <c r="AP429" s="122"/>
      <c r="AQ429" s="122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</row>
    <row r="43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  <c r="AF431" s="122"/>
      <c r="AG431" s="122"/>
      <c r="AH431" s="122"/>
      <c r="AI431" s="122"/>
      <c r="AJ431" s="122"/>
      <c r="AK431" s="122"/>
      <c r="AL431" s="122"/>
      <c r="AM431" s="122"/>
      <c r="AN431" s="122"/>
      <c r="AO431" s="122"/>
      <c r="AP431" s="122"/>
      <c r="AQ431" s="122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</row>
    <row r="433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  <c r="AF433" s="122"/>
      <c r="AG433" s="122"/>
      <c r="AH433" s="122"/>
      <c r="AI433" s="122"/>
      <c r="AJ433" s="122"/>
      <c r="AK433" s="122"/>
      <c r="AL433" s="122"/>
      <c r="AM433" s="122"/>
      <c r="AN433" s="122"/>
      <c r="AO433" s="122"/>
      <c r="AP433" s="122"/>
      <c r="AQ433" s="122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</row>
    <row r="435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  <c r="AF435" s="122"/>
      <c r="AG435" s="122"/>
      <c r="AH435" s="122"/>
      <c r="AI435" s="122"/>
      <c r="AJ435" s="122"/>
      <c r="AK435" s="122"/>
      <c r="AL435" s="122"/>
      <c r="AM435" s="122"/>
      <c r="AN435" s="122"/>
      <c r="AO435" s="122"/>
      <c r="AP435" s="122"/>
      <c r="AQ435" s="122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</row>
    <row r="437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  <c r="AF437" s="122"/>
      <c r="AG437" s="122"/>
      <c r="AH437" s="122"/>
      <c r="AI437" s="122"/>
      <c r="AJ437" s="122"/>
      <c r="AK437" s="122"/>
      <c r="AL437" s="122"/>
      <c r="AM437" s="122"/>
      <c r="AN437" s="122"/>
      <c r="AO437" s="122"/>
      <c r="AP437" s="122"/>
      <c r="AQ437" s="122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</row>
    <row r="439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  <c r="AF439" s="122"/>
      <c r="AG439" s="122"/>
      <c r="AH439" s="122"/>
      <c r="AI439" s="122"/>
      <c r="AJ439" s="122"/>
      <c r="AK439" s="122"/>
      <c r="AL439" s="122"/>
      <c r="AM439" s="122"/>
      <c r="AN439" s="122"/>
      <c r="AO439" s="122"/>
      <c r="AP439" s="122"/>
      <c r="AQ439" s="122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</row>
    <row r="44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  <c r="AF441" s="122"/>
      <c r="AG441" s="122"/>
      <c r="AH441" s="122"/>
      <c r="AI441" s="122"/>
      <c r="AJ441" s="122"/>
      <c r="AK441" s="122"/>
      <c r="AL441" s="122"/>
      <c r="AM441" s="122"/>
      <c r="AN441" s="122"/>
      <c r="AO441" s="122"/>
      <c r="AP441" s="122"/>
      <c r="AQ441" s="122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</row>
    <row r="443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  <c r="AF443" s="122"/>
      <c r="AG443" s="122"/>
      <c r="AH443" s="122"/>
      <c r="AI443" s="122"/>
      <c r="AJ443" s="122"/>
      <c r="AK443" s="122"/>
      <c r="AL443" s="122"/>
      <c r="AM443" s="122"/>
      <c r="AN443" s="122"/>
      <c r="AO443" s="122"/>
      <c r="AP443" s="122"/>
      <c r="AQ443" s="122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</row>
    <row r="445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  <c r="AF445" s="122"/>
      <c r="AG445" s="122"/>
      <c r="AH445" s="122"/>
      <c r="AI445" s="122"/>
      <c r="AJ445" s="122"/>
      <c r="AK445" s="122"/>
      <c r="AL445" s="122"/>
      <c r="AM445" s="122"/>
      <c r="AN445" s="122"/>
      <c r="AO445" s="122"/>
      <c r="AP445" s="122"/>
      <c r="AQ445" s="122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</row>
    <row r="447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  <c r="AF447" s="122"/>
      <c r="AG447" s="122"/>
      <c r="AH447" s="122"/>
      <c r="AI447" s="122"/>
      <c r="AJ447" s="122"/>
      <c r="AK447" s="122"/>
      <c r="AL447" s="122"/>
      <c r="AM447" s="122"/>
      <c r="AN447" s="122"/>
      <c r="AO447" s="122"/>
      <c r="AP447" s="122"/>
      <c r="AQ447" s="122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</row>
    <row r="449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  <c r="AF449" s="122"/>
      <c r="AG449" s="122"/>
      <c r="AH449" s="122"/>
      <c r="AI449" s="122"/>
      <c r="AJ449" s="122"/>
      <c r="AK449" s="122"/>
      <c r="AL449" s="122"/>
      <c r="AM449" s="122"/>
      <c r="AN449" s="122"/>
      <c r="AO449" s="122"/>
      <c r="AP449" s="122"/>
      <c r="AQ449" s="122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</row>
    <row r="45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  <c r="AF451" s="122"/>
      <c r="AG451" s="122"/>
      <c r="AH451" s="122"/>
      <c r="AI451" s="122"/>
      <c r="AJ451" s="122"/>
      <c r="AK451" s="122"/>
      <c r="AL451" s="122"/>
      <c r="AM451" s="122"/>
      <c r="AN451" s="122"/>
      <c r="AO451" s="122"/>
      <c r="AP451" s="122"/>
      <c r="AQ451" s="122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</row>
    <row r="453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  <c r="AF453" s="122"/>
      <c r="AG453" s="122"/>
      <c r="AH453" s="122"/>
      <c r="AI453" s="122"/>
      <c r="AJ453" s="122"/>
      <c r="AK453" s="122"/>
      <c r="AL453" s="122"/>
      <c r="AM453" s="122"/>
      <c r="AN453" s="122"/>
      <c r="AO453" s="122"/>
      <c r="AP453" s="122"/>
      <c r="AQ453" s="122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</row>
    <row r="455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  <c r="AF455" s="122"/>
      <c r="AG455" s="122"/>
      <c r="AH455" s="122"/>
      <c r="AI455" s="122"/>
      <c r="AJ455" s="122"/>
      <c r="AK455" s="122"/>
      <c r="AL455" s="122"/>
      <c r="AM455" s="122"/>
      <c r="AN455" s="122"/>
      <c r="AO455" s="122"/>
      <c r="AP455" s="122"/>
      <c r="AQ455" s="122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</row>
    <row r="457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  <c r="AF457" s="122"/>
      <c r="AG457" s="122"/>
      <c r="AH457" s="122"/>
      <c r="AI457" s="122"/>
      <c r="AJ457" s="122"/>
      <c r="AK457" s="122"/>
      <c r="AL457" s="122"/>
      <c r="AM457" s="122"/>
      <c r="AN457" s="122"/>
      <c r="AO457" s="122"/>
      <c r="AP457" s="122"/>
      <c r="AQ457" s="122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</row>
    <row r="459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  <c r="AF459" s="122"/>
      <c r="AG459" s="122"/>
      <c r="AH459" s="122"/>
      <c r="AI459" s="122"/>
      <c r="AJ459" s="122"/>
      <c r="AK459" s="122"/>
      <c r="AL459" s="122"/>
      <c r="AM459" s="122"/>
      <c r="AN459" s="122"/>
      <c r="AO459" s="122"/>
      <c r="AP459" s="122"/>
      <c r="AQ459" s="122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</row>
    <row r="46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  <c r="AF461" s="122"/>
      <c r="AG461" s="122"/>
      <c r="AH461" s="122"/>
      <c r="AI461" s="122"/>
      <c r="AJ461" s="122"/>
      <c r="AK461" s="122"/>
      <c r="AL461" s="122"/>
      <c r="AM461" s="122"/>
      <c r="AN461" s="122"/>
      <c r="AO461" s="122"/>
      <c r="AP461" s="122"/>
      <c r="AQ461" s="122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</row>
    <row r="463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  <c r="AF463" s="122"/>
      <c r="AG463" s="122"/>
      <c r="AH463" s="122"/>
      <c r="AI463" s="122"/>
      <c r="AJ463" s="122"/>
      <c r="AK463" s="122"/>
      <c r="AL463" s="122"/>
      <c r="AM463" s="122"/>
      <c r="AN463" s="122"/>
      <c r="AO463" s="122"/>
      <c r="AP463" s="122"/>
      <c r="AQ463" s="122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</row>
    <row r="465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  <c r="AF465" s="122"/>
      <c r="AG465" s="122"/>
      <c r="AH465" s="122"/>
      <c r="AI465" s="122"/>
      <c r="AJ465" s="122"/>
      <c r="AK465" s="122"/>
      <c r="AL465" s="122"/>
      <c r="AM465" s="122"/>
      <c r="AN465" s="122"/>
      <c r="AO465" s="122"/>
      <c r="AP465" s="122"/>
      <c r="AQ465" s="122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</row>
    <row r="467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  <c r="AF467" s="122"/>
      <c r="AG467" s="122"/>
      <c r="AH467" s="122"/>
      <c r="AI467" s="122"/>
      <c r="AJ467" s="122"/>
      <c r="AK467" s="122"/>
      <c r="AL467" s="122"/>
      <c r="AM467" s="122"/>
      <c r="AN467" s="122"/>
      <c r="AO467" s="122"/>
      <c r="AP467" s="122"/>
      <c r="AQ467" s="122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</row>
    <row r="469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  <c r="AF469" s="122"/>
      <c r="AG469" s="122"/>
      <c r="AH469" s="122"/>
      <c r="AI469" s="122"/>
      <c r="AJ469" s="122"/>
      <c r="AK469" s="122"/>
      <c r="AL469" s="122"/>
      <c r="AM469" s="122"/>
      <c r="AN469" s="122"/>
      <c r="AO469" s="122"/>
      <c r="AP469" s="122"/>
      <c r="AQ469" s="122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</row>
    <row r="47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  <c r="AF471" s="122"/>
      <c r="AG471" s="122"/>
      <c r="AH471" s="122"/>
      <c r="AI471" s="122"/>
      <c r="AJ471" s="122"/>
      <c r="AK471" s="122"/>
      <c r="AL471" s="122"/>
      <c r="AM471" s="122"/>
      <c r="AN471" s="122"/>
      <c r="AO471" s="122"/>
      <c r="AP471" s="122"/>
      <c r="AQ471" s="122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</row>
    <row r="473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  <c r="AF473" s="122"/>
      <c r="AG473" s="122"/>
      <c r="AH473" s="122"/>
      <c r="AI473" s="122"/>
      <c r="AJ473" s="122"/>
      <c r="AK473" s="122"/>
      <c r="AL473" s="122"/>
      <c r="AM473" s="122"/>
      <c r="AN473" s="122"/>
      <c r="AO473" s="122"/>
      <c r="AP473" s="122"/>
      <c r="AQ473" s="122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</row>
    <row r="475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  <c r="AF475" s="122"/>
      <c r="AG475" s="122"/>
      <c r="AH475" s="122"/>
      <c r="AI475" s="122"/>
      <c r="AJ475" s="122"/>
      <c r="AK475" s="122"/>
      <c r="AL475" s="122"/>
      <c r="AM475" s="122"/>
      <c r="AN475" s="122"/>
      <c r="AO475" s="122"/>
      <c r="AP475" s="122"/>
      <c r="AQ475" s="122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</row>
    <row r="477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  <c r="AF477" s="122"/>
      <c r="AG477" s="122"/>
      <c r="AH477" s="122"/>
      <c r="AI477" s="122"/>
      <c r="AJ477" s="122"/>
      <c r="AK477" s="122"/>
      <c r="AL477" s="122"/>
      <c r="AM477" s="122"/>
      <c r="AN477" s="122"/>
      <c r="AO477" s="122"/>
      <c r="AP477" s="122"/>
      <c r="AQ477" s="122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</row>
    <row r="479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  <c r="AF479" s="122"/>
      <c r="AG479" s="122"/>
      <c r="AH479" s="122"/>
      <c r="AI479" s="122"/>
      <c r="AJ479" s="122"/>
      <c r="AK479" s="122"/>
      <c r="AL479" s="122"/>
      <c r="AM479" s="122"/>
      <c r="AN479" s="122"/>
      <c r="AO479" s="122"/>
      <c r="AP479" s="122"/>
      <c r="AQ479" s="122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</row>
    <row r="48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  <c r="AF481" s="122"/>
      <c r="AG481" s="122"/>
      <c r="AH481" s="122"/>
      <c r="AI481" s="122"/>
      <c r="AJ481" s="122"/>
      <c r="AK481" s="122"/>
      <c r="AL481" s="122"/>
      <c r="AM481" s="122"/>
      <c r="AN481" s="122"/>
      <c r="AO481" s="122"/>
      <c r="AP481" s="122"/>
      <c r="AQ481" s="122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</row>
    <row r="483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  <c r="AF483" s="122"/>
      <c r="AG483" s="122"/>
      <c r="AH483" s="122"/>
      <c r="AI483" s="122"/>
      <c r="AJ483" s="122"/>
      <c r="AK483" s="122"/>
      <c r="AL483" s="122"/>
      <c r="AM483" s="122"/>
      <c r="AN483" s="122"/>
      <c r="AO483" s="122"/>
      <c r="AP483" s="122"/>
      <c r="AQ483" s="122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</row>
    <row r="485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122"/>
      <c r="AI485" s="122"/>
      <c r="AJ485" s="122"/>
      <c r="AK485" s="122"/>
      <c r="AL485" s="122"/>
      <c r="AM485" s="122"/>
      <c r="AN485" s="122"/>
      <c r="AO485" s="122"/>
      <c r="AP485" s="122"/>
      <c r="AQ485" s="122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</row>
    <row r="487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  <c r="AF487" s="122"/>
      <c r="AG487" s="122"/>
      <c r="AH487" s="122"/>
      <c r="AI487" s="122"/>
      <c r="AJ487" s="122"/>
      <c r="AK487" s="122"/>
      <c r="AL487" s="122"/>
      <c r="AM487" s="122"/>
      <c r="AN487" s="122"/>
      <c r="AO487" s="122"/>
      <c r="AP487" s="122"/>
      <c r="AQ487" s="122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</row>
    <row r="489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122"/>
      <c r="AI489" s="122"/>
      <c r="AJ489" s="122"/>
      <c r="AK489" s="122"/>
      <c r="AL489" s="122"/>
      <c r="AM489" s="122"/>
      <c r="AN489" s="122"/>
      <c r="AO489" s="122"/>
      <c r="AP489" s="122"/>
      <c r="AQ489" s="122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</row>
    <row r="49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  <c r="AF491" s="122"/>
      <c r="AG491" s="122"/>
      <c r="AH491" s="122"/>
      <c r="AI491" s="122"/>
      <c r="AJ491" s="122"/>
      <c r="AK491" s="122"/>
      <c r="AL491" s="122"/>
      <c r="AM491" s="122"/>
      <c r="AN491" s="122"/>
      <c r="AO491" s="122"/>
      <c r="AP491" s="122"/>
      <c r="AQ491" s="122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</row>
    <row r="493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2"/>
      <c r="AG493" s="122"/>
      <c r="AH493" s="122"/>
      <c r="AI493" s="122"/>
      <c r="AJ493" s="122"/>
      <c r="AK493" s="122"/>
      <c r="AL493" s="122"/>
      <c r="AM493" s="122"/>
      <c r="AN493" s="122"/>
      <c r="AO493" s="122"/>
      <c r="AP493" s="122"/>
      <c r="AQ493" s="122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</row>
    <row r="495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  <c r="AF495" s="122"/>
      <c r="AG495" s="122"/>
      <c r="AH495" s="122"/>
      <c r="AI495" s="122"/>
      <c r="AJ495" s="122"/>
      <c r="AK495" s="122"/>
      <c r="AL495" s="122"/>
      <c r="AM495" s="122"/>
      <c r="AN495" s="122"/>
      <c r="AO495" s="122"/>
      <c r="AP495" s="122"/>
      <c r="AQ495" s="122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</row>
    <row r="497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  <c r="AF497" s="122"/>
      <c r="AG497" s="122"/>
      <c r="AH497" s="122"/>
      <c r="AI497" s="122"/>
      <c r="AJ497" s="122"/>
      <c r="AK497" s="122"/>
      <c r="AL497" s="122"/>
      <c r="AM497" s="122"/>
      <c r="AN497" s="122"/>
      <c r="AO497" s="122"/>
      <c r="AP497" s="122"/>
      <c r="AQ497" s="122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</row>
    <row r="499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  <c r="AF499" s="122"/>
      <c r="AG499" s="122"/>
      <c r="AH499" s="122"/>
      <c r="AI499" s="122"/>
      <c r="AJ499" s="122"/>
      <c r="AK499" s="122"/>
      <c r="AL499" s="122"/>
      <c r="AM499" s="122"/>
      <c r="AN499" s="122"/>
      <c r="AO499" s="122"/>
      <c r="AP499" s="122"/>
      <c r="AQ499" s="122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</row>
    <row r="50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  <c r="AF501" s="122"/>
      <c r="AG501" s="122"/>
      <c r="AH501" s="122"/>
      <c r="AI501" s="122"/>
      <c r="AJ501" s="122"/>
      <c r="AK501" s="122"/>
      <c r="AL501" s="122"/>
      <c r="AM501" s="122"/>
      <c r="AN501" s="122"/>
      <c r="AO501" s="122"/>
      <c r="AP501" s="122"/>
      <c r="AQ501" s="122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</row>
    <row r="503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  <c r="AF503" s="122"/>
      <c r="AG503" s="122"/>
      <c r="AH503" s="122"/>
      <c r="AI503" s="122"/>
      <c r="AJ503" s="122"/>
      <c r="AK503" s="122"/>
      <c r="AL503" s="122"/>
      <c r="AM503" s="122"/>
      <c r="AN503" s="122"/>
      <c r="AO503" s="122"/>
      <c r="AP503" s="122"/>
      <c r="AQ503" s="122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</row>
    <row r="505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  <c r="AF505" s="122"/>
      <c r="AG505" s="122"/>
      <c r="AH505" s="122"/>
      <c r="AI505" s="122"/>
      <c r="AJ505" s="122"/>
      <c r="AK505" s="122"/>
      <c r="AL505" s="122"/>
      <c r="AM505" s="122"/>
      <c r="AN505" s="122"/>
      <c r="AO505" s="122"/>
      <c r="AP505" s="122"/>
      <c r="AQ505" s="122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</row>
    <row r="507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  <c r="AF507" s="122"/>
      <c r="AG507" s="122"/>
      <c r="AH507" s="122"/>
      <c r="AI507" s="122"/>
      <c r="AJ507" s="122"/>
      <c r="AK507" s="122"/>
      <c r="AL507" s="122"/>
      <c r="AM507" s="122"/>
      <c r="AN507" s="122"/>
      <c r="AO507" s="122"/>
      <c r="AP507" s="122"/>
      <c r="AQ507" s="122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</row>
    <row r="509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  <c r="AF509" s="122"/>
      <c r="AG509" s="122"/>
      <c r="AH509" s="122"/>
      <c r="AI509" s="122"/>
      <c r="AJ509" s="122"/>
      <c r="AK509" s="122"/>
      <c r="AL509" s="122"/>
      <c r="AM509" s="122"/>
      <c r="AN509" s="122"/>
      <c r="AO509" s="122"/>
      <c r="AP509" s="122"/>
      <c r="AQ509" s="122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</row>
    <row r="51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  <c r="AF511" s="122"/>
      <c r="AG511" s="122"/>
      <c r="AH511" s="122"/>
      <c r="AI511" s="122"/>
      <c r="AJ511" s="122"/>
      <c r="AK511" s="122"/>
      <c r="AL511" s="122"/>
      <c r="AM511" s="122"/>
      <c r="AN511" s="122"/>
      <c r="AO511" s="122"/>
      <c r="AP511" s="122"/>
      <c r="AQ511" s="122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</row>
    <row r="513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  <c r="AF513" s="122"/>
      <c r="AG513" s="122"/>
      <c r="AH513" s="122"/>
      <c r="AI513" s="122"/>
      <c r="AJ513" s="122"/>
      <c r="AK513" s="122"/>
      <c r="AL513" s="122"/>
      <c r="AM513" s="122"/>
      <c r="AN513" s="122"/>
      <c r="AO513" s="122"/>
      <c r="AP513" s="122"/>
      <c r="AQ513" s="122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</row>
    <row r="515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  <c r="AF515" s="122"/>
      <c r="AG515" s="122"/>
      <c r="AH515" s="122"/>
      <c r="AI515" s="122"/>
      <c r="AJ515" s="122"/>
      <c r="AK515" s="122"/>
      <c r="AL515" s="122"/>
      <c r="AM515" s="122"/>
      <c r="AN515" s="122"/>
      <c r="AO515" s="122"/>
      <c r="AP515" s="122"/>
      <c r="AQ515" s="122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</row>
    <row r="517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  <c r="AE517" s="122"/>
      <c r="AF517" s="122"/>
      <c r="AG517" s="122"/>
      <c r="AH517" s="122"/>
      <c r="AI517" s="122"/>
      <c r="AJ517" s="122"/>
      <c r="AK517" s="122"/>
      <c r="AL517" s="122"/>
      <c r="AM517" s="122"/>
      <c r="AN517" s="122"/>
      <c r="AO517" s="122"/>
      <c r="AP517" s="122"/>
      <c r="AQ517" s="122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</row>
    <row r="519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  <c r="AE519" s="122"/>
      <c r="AF519" s="122"/>
      <c r="AG519" s="122"/>
      <c r="AH519" s="122"/>
      <c r="AI519" s="122"/>
      <c r="AJ519" s="122"/>
      <c r="AK519" s="122"/>
      <c r="AL519" s="122"/>
      <c r="AM519" s="122"/>
      <c r="AN519" s="122"/>
      <c r="AO519" s="122"/>
      <c r="AP519" s="122"/>
      <c r="AQ519" s="122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</row>
    <row r="52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  <c r="AF521" s="122"/>
      <c r="AG521" s="122"/>
      <c r="AH521" s="122"/>
      <c r="AI521" s="122"/>
      <c r="AJ521" s="122"/>
      <c r="AK521" s="122"/>
      <c r="AL521" s="122"/>
      <c r="AM521" s="122"/>
      <c r="AN521" s="122"/>
      <c r="AO521" s="122"/>
      <c r="AP521" s="122"/>
      <c r="AQ521" s="122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</row>
    <row r="523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  <c r="AF523" s="122"/>
      <c r="AG523" s="122"/>
      <c r="AH523" s="122"/>
      <c r="AI523" s="122"/>
      <c r="AJ523" s="122"/>
      <c r="AK523" s="122"/>
      <c r="AL523" s="122"/>
      <c r="AM523" s="122"/>
      <c r="AN523" s="122"/>
      <c r="AO523" s="122"/>
      <c r="AP523" s="122"/>
      <c r="AQ523" s="122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</row>
    <row r="525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  <c r="AF525" s="122"/>
      <c r="AG525" s="122"/>
      <c r="AH525" s="122"/>
      <c r="AI525" s="122"/>
      <c r="AJ525" s="122"/>
      <c r="AK525" s="122"/>
      <c r="AL525" s="122"/>
      <c r="AM525" s="122"/>
      <c r="AN525" s="122"/>
      <c r="AO525" s="122"/>
      <c r="AP525" s="122"/>
      <c r="AQ525" s="122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</row>
    <row r="527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  <c r="AF527" s="122"/>
      <c r="AG527" s="122"/>
      <c r="AH527" s="122"/>
      <c r="AI527" s="122"/>
      <c r="AJ527" s="122"/>
      <c r="AK527" s="122"/>
      <c r="AL527" s="122"/>
      <c r="AM527" s="122"/>
      <c r="AN527" s="122"/>
      <c r="AO527" s="122"/>
      <c r="AP527" s="122"/>
      <c r="AQ527" s="122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</row>
    <row r="529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  <c r="AI529" s="122"/>
      <c r="AJ529" s="122"/>
      <c r="AK529" s="122"/>
      <c r="AL529" s="122"/>
      <c r="AM529" s="122"/>
      <c r="AN529" s="122"/>
      <c r="AO529" s="122"/>
      <c r="AP529" s="122"/>
      <c r="AQ529" s="122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</row>
    <row r="53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  <c r="AI531" s="122"/>
      <c r="AJ531" s="122"/>
      <c r="AK531" s="122"/>
      <c r="AL531" s="122"/>
      <c r="AM531" s="122"/>
      <c r="AN531" s="122"/>
      <c r="AO531" s="122"/>
      <c r="AP531" s="122"/>
      <c r="AQ531" s="122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</row>
    <row r="533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  <c r="AI533" s="122"/>
      <c r="AJ533" s="122"/>
      <c r="AK533" s="122"/>
      <c r="AL533" s="122"/>
      <c r="AM533" s="122"/>
      <c r="AN533" s="122"/>
      <c r="AO533" s="122"/>
      <c r="AP533" s="122"/>
      <c r="AQ533" s="122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</row>
    <row r="535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  <c r="AI535" s="122"/>
      <c r="AJ535" s="122"/>
      <c r="AK535" s="122"/>
      <c r="AL535" s="122"/>
      <c r="AM535" s="122"/>
      <c r="AN535" s="122"/>
      <c r="AO535" s="122"/>
      <c r="AP535" s="122"/>
      <c r="AQ535" s="122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</row>
    <row r="537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122"/>
      <c r="AI537" s="122"/>
      <c r="AJ537" s="122"/>
      <c r="AK537" s="122"/>
      <c r="AL537" s="122"/>
      <c r="AM537" s="122"/>
      <c r="AN537" s="122"/>
      <c r="AO537" s="122"/>
      <c r="AP537" s="122"/>
      <c r="AQ537" s="122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</row>
    <row r="539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122"/>
      <c r="AI539" s="122"/>
      <c r="AJ539" s="122"/>
      <c r="AK539" s="122"/>
      <c r="AL539" s="122"/>
      <c r="AM539" s="122"/>
      <c r="AN539" s="122"/>
      <c r="AO539" s="122"/>
      <c r="AP539" s="122"/>
      <c r="AQ539" s="122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</row>
    <row r="54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122"/>
      <c r="AI541" s="122"/>
      <c r="AJ541" s="122"/>
      <c r="AK541" s="122"/>
      <c r="AL541" s="122"/>
      <c r="AM541" s="122"/>
      <c r="AN541" s="122"/>
      <c r="AO541" s="122"/>
      <c r="AP541" s="122"/>
      <c r="AQ541" s="122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</row>
    <row r="543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122"/>
      <c r="AI543" s="122"/>
      <c r="AJ543" s="122"/>
      <c r="AK543" s="122"/>
      <c r="AL543" s="122"/>
      <c r="AM543" s="122"/>
      <c r="AN543" s="122"/>
      <c r="AO543" s="122"/>
      <c r="AP543" s="122"/>
      <c r="AQ543" s="122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</row>
    <row r="545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122"/>
      <c r="AI545" s="122"/>
      <c r="AJ545" s="122"/>
      <c r="AK545" s="122"/>
      <c r="AL545" s="122"/>
      <c r="AM545" s="122"/>
      <c r="AN545" s="122"/>
      <c r="AO545" s="122"/>
      <c r="AP545" s="122"/>
      <c r="AQ545" s="122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</row>
    <row r="547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122"/>
      <c r="AI547" s="122"/>
      <c r="AJ547" s="122"/>
      <c r="AK547" s="122"/>
      <c r="AL547" s="122"/>
      <c r="AM547" s="122"/>
      <c r="AN547" s="122"/>
      <c r="AO547" s="122"/>
      <c r="AP547" s="122"/>
      <c r="AQ547" s="122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</row>
    <row r="549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122"/>
      <c r="AI549" s="122"/>
      <c r="AJ549" s="122"/>
      <c r="AK549" s="122"/>
      <c r="AL549" s="122"/>
      <c r="AM549" s="122"/>
      <c r="AN549" s="122"/>
      <c r="AO549" s="122"/>
      <c r="AP549" s="122"/>
      <c r="AQ549" s="122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</row>
    <row r="55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  <c r="AI551" s="122"/>
      <c r="AJ551" s="122"/>
      <c r="AK551" s="122"/>
      <c r="AL551" s="122"/>
      <c r="AM551" s="122"/>
      <c r="AN551" s="122"/>
      <c r="AO551" s="122"/>
      <c r="AP551" s="122"/>
      <c r="AQ551" s="122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</row>
    <row r="553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122"/>
      <c r="AI553" s="122"/>
      <c r="AJ553" s="122"/>
      <c r="AK553" s="122"/>
      <c r="AL553" s="122"/>
      <c r="AM553" s="122"/>
      <c r="AN553" s="122"/>
      <c r="AO553" s="122"/>
      <c r="AP553" s="122"/>
      <c r="AQ553" s="122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</row>
    <row r="555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122"/>
      <c r="AI555" s="122"/>
      <c r="AJ555" s="122"/>
      <c r="AK555" s="122"/>
      <c r="AL555" s="122"/>
      <c r="AM555" s="122"/>
      <c r="AN555" s="122"/>
      <c r="AO555" s="122"/>
      <c r="AP555" s="122"/>
      <c r="AQ555" s="122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</row>
    <row r="557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122"/>
      <c r="AI557" s="122"/>
      <c r="AJ557" s="122"/>
      <c r="AK557" s="122"/>
      <c r="AL557" s="122"/>
      <c r="AM557" s="122"/>
      <c r="AN557" s="122"/>
      <c r="AO557" s="122"/>
      <c r="AP557" s="122"/>
      <c r="AQ557" s="122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</row>
    <row r="559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  <c r="AI559" s="122"/>
      <c r="AJ559" s="122"/>
      <c r="AK559" s="122"/>
      <c r="AL559" s="122"/>
      <c r="AM559" s="122"/>
      <c r="AN559" s="122"/>
      <c r="AO559" s="122"/>
      <c r="AP559" s="122"/>
      <c r="AQ559" s="122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</row>
    <row r="56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122"/>
      <c r="AI561" s="122"/>
      <c r="AJ561" s="122"/>
      <c r="AK561" s="122"/>
      <c r="AL561" s="122"/>
      <c r="AM561" s="122"/>
      <c r="AN561" s="122"/>
      <c r="AO561" s="122"/>
      <c r="AP561" s="122"/>
      <c r="AQ561" s="122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</row>
    <row r="563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122"/>
      <c r="AI563" s="122"/>
      <c r="AJ563" s="122"/>
      <c r="AK563" s="122"/>
      <c r="AL563" s="122"/>
      <c r="AM563" s="122"/>
      <c r="AN563" s="122"/>
      <c r="AO563" s="122"/>
      <c r="AP563" s="122"/>
      <c r="AQ563" s="122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</row>
    <row r="565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  <c r="AI565" s="122"/>
      <c r="AJ565" s="122"/>
      <c r="AK565" s="122"/>
      <c r="AL565" s="122"/>
      <c r="AM565" s="122"/>
      <c r="AN565" s="122"/>
      <c r="AO565" s="122"/>
      <c r="AP565" s="122"/>
      <c r="AQ565" s="122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</row>
    <row r="567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122"/>
      <c r="AI567" s="122"/>
      <c r="AJ567" s="122"/>
      <c r="AK567" s="122"/>
      <c r="AL567" s="122"/>
      <c r="AM567" s="122"/>
      <c r="AN567" s="122"/>
      <c r="AO567" s="122"/>
      <c r="AP567" s="122"/>
      <c r="AQ567" s="122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</row>
    <row r="569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122"/>
      <c r="AI569" s="122"/>
      <c r="AJ569" s="122"/>
      <c r="AK569" s="122"/>
      <c r="AL569" s="122"/>
      <c r="AM569" s="122"/>
      <c r="AN569" s="122"/>
      <c r="AO569" s="122"/>
      <c r="AP569" s="122"/>
      <c r="AQ569" s="122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</row>
    <row r="57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122"/>
      <c r="AI571" s="122"/>
      <c r="AJ571" s="122"/>
      <c r="AK571" s="122"/>
      <c r="AL571" s="122"/>
      <c r="AM571" s="122"/>
      <c r="AN571" s="122"/>
      <c r="AO571" s="122"/>
      <c r="AP571" s="122"/>
      <c r="AQ571" s="122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</row>
    <row r="573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  <c r="AI573" s="122"/>
      <c r="AJ573" s="122"/>
      <c r="AK573" s="122"/>
      <c r="AL573" s="122"/>
      <c r="AM573" s="122"/>
      <c r="AN573" s="122"/>
      <c r="AO573" s="122"/>
      <c r="AP573" s="122"/>
      <c r="AQ573" s="122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</row>
    <row r="575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122"/>
      <c r="AI575" s="122"/>
      <c r="AJ575" s="122"/>
      <c r="AK575" s="122"/>
      <c r="AL575" s="122"/>
      <c r="AM575" s="122"/>
      <c r="AN575" s="122"/>
      <c r="AO575" s="122"/>
      <c r="AP575" s="122"/>
      <c r="AQ575" s="122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</row>
    <row r="577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122"/>
      <c r="AI577" s="122"/>
      <c r="AJ577" s="122"/>
      <c r="AK577" s="122"/>
      <c r="AL577" s="122"/>
      <c r="AM577" s="122"/>
      <c r="AN577" s="122"/>
      <c r="AO577" s="122"/>
      <c r="AP577" s="122"/>
      <c r="AQ577" s="122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</row>
    <row r="579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122"/>
      <c r="AI579" s="122"/>
      <c r="AJ579" s="122"/>
      <c r="AK579" s="122"/>
      <c r="AL579" s="122"/>
      <c r="AM579" s="122"/>
      <c r="AN579" s="122"/>
      <c r="AO579" s="122"/>
      <c r="AP579" s="122"/>
      <c r="AQ579" s="122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</row>
    <row r="58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122"/>
      <c r="AI581" s="122"/>
      <c r="AJ581" s="122"/>
      <c r="AK581" s="122"/>
      <c r="AL581" s="122"/>
      <c r="AM581" s="122"/>
      <c r="AN581" s="122"/>
      <c r="AO581" s="122"/>
      <c r="AP581" s="122"/>
      <c r="AQ581" s="122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</row>
    <row r="583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  <c r="AF583" s="122"/>
      <c r="AG583" s="122"/>
      <c r="AH583" s="122"/>
      <c r="AI583" s="122"/>
      <c r="AJ583" s="122"/>
      <c r="AK583" s="122"/>
      <c r="AL583" s="122"/>
      <c r="AM583" s="122"/>
      <c r="AN583" s="122"/>
      <c r="AO583" s="122"/>
      <c r="AP583" s="122"/>
      <c r="AQ583" s="122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</row>
    <row r="585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  <c r="AF585" s="122"/>
      <c r="AG585" s="122"/>
      <c r="AH585" s="122"/>
      <c r="AI585" s="122"/>
      <c r="AJ585" s="122"/>
      <c r="AK585" s="122"/>
      <c r="AL585" s="122"/>
      <c r="AM585" s="122"/>
      <c r="AN585" s="122"/>
      <c r="AO585" s="122"/>
      <c r="AP585" s="122"/>
      <c r="AQ585" s="122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</row>
    <row r="587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  <c r="AF587" s="122"/>
      <c r="AG587" s="122"/>
      <c r="AH587" s="122"/>
      <c r="AI587" s="122"/>
      <c r="AJ587" s="122"/>
      <c r="AK587" s="122"/>
      <c r="AL587" s="122"/>
      <c r="AM587" s="122"/>
      <c r="AN587" s="122"/>
      <c r="AO587" s="122"/>
      <c r="AP587" s="122"/>
      <c r="AQ587" s="122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</row>
    <row r="589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  <c r="AF589" s="122"/>
      <c r="AG589" s="122"/>
      <c r="AH589" s="122"/>
      <c r="AI589" s="122"/>
      <c r="AJ589" s="122"/>
      <c r="AK589" s="122"/>
      <c r="AL589" s="122"/>
      <c r="AM589" s="122"/>
      <c r="AN589" s="122"/>
      <c r="AO589" s="122"/>
      <c r="AP589" s="122"/>
      <c r="AQ589" s="122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</row>
    <row r="59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  <c r="AF591" s="122"/>
      <c r="AG591" s="122"/>
      <c r="AH591" s="122"/>
      <c r="AI591" s="122"/>
      <c r="AJ591" s="122"/>
      <c r="AK591" s="122"/>
      <c r="AL591" s="122"/>
      <c r="AM591" s="122"/>
      <c r="AN591" s="122"/>
      <c r="AO591" s="122"/>
      <c r="AP591" s="122"/>
      <c r="AQ591" s="122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</row>
    <row r="593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  <c r="AF593" s="122"/>
      <c r="AG593" s="122"/>
      <c r="AH593" s="122"/>
      <c r="AI593" s="122"/>
      <c r="AJ593" s="122"/>
      <c r="AK593" s="122"/>
      <c r="AL593" s="122"/>
      <c r="AM593" s="122"/>
      <c r="AN593" s="122"/>
      <c r="AO593" s="122"/>
      <c r="AP593" s="122"/>
      <c r="AQ593" s="122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</row>
    <row r="595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122"/>
      <c r="AI595" s="122"/>
      <c r="AJ595" s="122"/>
      <c r="AK595" s="122"/>
      <c r="AL595" s="122"/>
      <c r="AM595" s="122"/>
      <c r="AN595" s="122"/>
      <c r="AO595" s="122"/>
      <c r="AP595" s="122"/>
      <c r="AQ595" s="122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</row>
    <row r="597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  <c r="AF597" s="122"/>
      <c r="AG597" s="122"/>
      <c r="AH597" s="122"/>
      <c r="AI597" s="122"/>
      <c r="AJ597" s="122"/>
      <c r="AK597" s="122"/>
      <c r="AL597" s="122"/>
      <c r="AM597" s="122"/>
      <c r="AN597" s="122"/>
      <c r="AO597" s="122"/>
      <c r="AP597" s="122"/>
      <c r="AQ597" s="122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</row>
    <row r="599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  <c r="AF599" s="122"/>
      <c r="AG599" s="122"/>
      <c r="AH599" s="122"/>
      <c r="AI599" s="122"/>
      <c r="AJ599" s="122"/>
      <c r="AK599" s="122"/>
      <c r="AL599" s="122"/>
      <c r="AM599" s="122"/>
      <c r="AN599" s="122"/>
      <c r="AO599" s="122"/>
      <c r="AP599" s="122"/>
      <c r="AQ599" s="122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</row>
    <row r="60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  <c r="AF601" s="122"/>
      <c r="AG601" s="122"/>
      <c r="AH601" s="122"/>
      <c r="AI601" s="122"/>
      <c r="AJ601" s="122"/>
      <c r="AK601" s="122"/>
      <c r="AL601" s="122"/>
      <c r="AM601" s="122"/>
      <c r="AN601" s="122"/>
      <c r="AO601" s="122"/>
      <c r="AP601" s="122"/>
      <c r="AQ601" s="122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</row>
    <row r="603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  <c r="AF603" s="122"/>
      <c r="AG603" s="122"/>
      <c r="AH603" s="122"/>
      <c r="AI603" s="122"/>
      <c r="AJ603" s="122"/>
      <c r="AK603" s="122"/>
      <c r="AL603" s="122"/>
      <c r="AM603" s="122"/>
      <c r="AN603" s="122"/>
      <c r="AO603" s="122"/>
      <c r="AP603" s="122"/>
      <c r="AQ603" s="122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</row>
    <row r="605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  <c r="AF605" s="122"/>
      <c r="AG605" s="122"/>
      <c r="AH605" s="122"/>
      <c r="AI605" s="122"/>
      <c r="AJ605" s="122"/>
      <c r="AK605" s="122"/>
      <c r="AL605" s="122"/>
      <c r="AM605" s="122"/>
      <c r="AN605" s="122"/>
      <c r="AO605" s="122"/>
      <c r="AP605" s="122"/>
      <c r="AQ605" s="122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</row>
    <row r="607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  <c r="AF607" s="122"/>
      <c r="AG607" s="122"/>
      <c r="AH607" s="122"/>
      <c r="AI607" s="122"/>
      <c r="AJ607" s="122"/>
      <c r="AK607" s="122"/>
      <c r="AL607" s="122"/>
      <c r="AM607" s="122"/>
      <c r="AN607" s="122"/>
      <c r="AO607" s="122"/>
      <c r="AP607" s="122"/>
      <c r="AQ607" s="122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</row>
    <row r="609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122"/>
      <c r="AI609" s="122"/>
      <c r="AJ609" s="122"/>
      <c r="AK609" s="122"/>
      <c r="AL609" s="122"/>
      <c r="AM609" s="122"/>
      <c r="AN609" s="122"/>
      <c r="AO609" s="122"/>
      <c r="AP609" s="122"/>
      <c r="AQ609" s="122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</row>
    <row r="61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  <c r="AF611" s="122"/>
      <c r="AG611" s="122"/>
      <c r="AH611" s="122"/>
      <c r="AI611" s="122"/>
      <c r="AJ611" s="122"/>
      <c r="AK611" s="122"/>
      <c r="AL611" s="122"/>
      <c r="AM611" s="122"/>
      <c r="AN611" s="122"/>
      <c r="AO611" s="122"/>
      <c r="AP611" s="122"/>
      <c r="AQ611" s="122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</row>
    <row r="613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122"/>
      <c r="AI613" s="122"/>
      <c r="AJ613" s="122"/>
      <c r="AK613" s="122"/>
      <c r="AL613" s="122"/>
      <c r="AM613" s="122"/>
      <c r="AN613" s="122"/>
      <c r="AO613" s="122"/>
      <c r="AP613" s="122"/>
      <c r="AQ613" s="122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</row>
    <row r="615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  <c r="AF615" s="122"/>
      <c r="AG615" s="122"/>
      <c r="AH615" s="122"/>
      <c r="AI615" s="122"/>
      <c r="AJ615" s="122"/>
      <c r="AK615" s="122"/>
      <c r="AL615" s="122"/>
      <c r="AM615" s="122"/>
      <c r="AN615" s="122"/>
      <c r="AO615" s="122"/>
      <c r="AP615" s="122"/>
      <c r="AQ615" s="122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</row>
    <row r="617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122"/>
      <c r="AI617" s="122"/>
      <c r="AJ617" s="122"/>
      <c r="AK617" s="122"/>
      <c r="AL617" s="122"/>
      <c r="AM617" s="122"/>
      <c r="AN617" s="122"/>
      <c r="AO617" s="122"/>
      <c r="AP617" s="122"/>
      <c r="AQ617" s="122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</row>
    <row r="619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  <c r="AF619" s="122"/>
      <c r="AG619" s="122"/>
      <c r="AH619" s="122"/>
      <c r="AI619" s="122"/>
      <c r="AJ619" s="122"/>
      <c r="AK619" s="122"/>
      <c r="AL619" s="122"/>
      <c r="AM619" s="122"/>
      <c r="AN619" s="122"/>
      <c r="AO619" s="122"/>
      <c r="AP619" s="122"/>
      <c r="AQ619" s="122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</row>
    <row r="62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122"/>
      <c r="AI621" s="122"/>
      <c r="AJ621" s="122"/>
      <c r="AK621" s="122"/>
      <c r="AL621" s="122"/>
      <c r="AM621" s="122"/>
      <c r="AN621" s="122"/>
      <c r="AO621" s="122"/>
      <c r="AP621" s="122"/>
      <c r="AQ621" s="122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</row>
    <row r="623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  <c r="AF623" s="122"/>
      <c r="AG623" s="122"/>
      <c r="AH623" s="122"/>
      <c r="AI623" s="122"/>
      <c r="AJ623" s="122"/>
      <c r="AK623" s="122"/>
      <c r="AL623" s="122"/>
      <c r="AM623" s="122"/>
      <c r="AN623" s="122"/>
      <c r="AO623" s="122"/>
      <c r="AP623" s="122"/>
      <c r="AQ623" s="122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</row>
    <row r="625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  <c r="AF625" s="122"/>
      <c r="AG625" s="122"/>
      <c r="AH625" s="122"/>
      <c r="AI625" s="122"/>
      <c r="AJ625" s="122"/>
      <c r="AK625" s="122"/>
      <c r="AL625" s="122"/>
      <c r="AM625" s="122"/>
      <c r="AN625" s="122"/>
      <c r="AO625" s="122"/>
      <c r="AP625" s="122"/>
      <c r="AQ625" s="122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</row>
    <row r="627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  <c r="AF627" s="122"/>
      <c r="AG627" s="122"/>
      <c r="AH627" s="122"/>
      <c r="AI627" s="122"/>
      <c r="AJ627" s="122"/>
      <c r="AK627" s="122"/>
      <c r="AL627" s="122"/>
      <c r="AM627" s="122"/>
      <c r="AN627" s="122"/>
      <c r="AO627" s="122"/>
      <c r="AP627" s="122"/>
      <c r="AQ627" s="122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</row>
    <row r="629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  <c r="AF629" s="122"/>
      <c r="AG629" s="122"/>
      <c r="AH629" s="122"/>
      <c r="AI629" s="122"/>
      <c r="AJ629" s="122"/>
      <c r="AK629" s="122"/>
      <c r="AL629" s="122"/>
      <c r="AM629" s="122"/>
      <c r="AN629" s="122"/>
      <c r="AO629" s="122"/>
      <c r="AP629" s="122"/>
      <c r="AQ629" s="122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</row>
    <row r="63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  <c r="AF631" s="122"/>
      <c r="AG631" s="122"/>
      <c r="AH631" s="122"/>
      <c r="AI631" s="122"/>
      <c r="AJ631" s="122"/>
      <c r="AK631" s="122"/>
      <c r="AL631" s="122"/>
      <c r="AM631" s="122"/>
      <c r="AN631" s="122"/>
      <c r="AO631" s="122"/>
      <c r="AP631" s="122"/>
      <c r="AQ631" s="122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</row>
    <row r="633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  <c r="AF633" s="122"/>
      <c r="AG633" s="122"/>
      <c r="AH633" s="122"/>
      <c r="AI633" s="122"/>
      <c r="AJ633" s="122"/>
      <c r="AK633" s="122"/>
      <c r="AL633" s="122"/>
      <c r="AM633" s="122"/>
      <c r="AN633" s="122"/>
      <c r="AO633" s="122"/>
      <c r="AP633" s="122"/>
      <c r="AQ633" s="122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</row>
    <row r="635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  <c r="AF635" s="122"/>
      <c r="AG635" s="122"/>
      <c r="AH635" s="122"/>
      <c r="AI635" s="122"/>
      <c r="AJ635" s="122"/>
      <c r="AK635" s="122"/>
      <c r="AL635" s="122"/>
      <c r="AM635" s="122"/>
      <c r="AN635" s="122"/>
      <c r="AO635" s="122"/>
      <c r="AP635" s="122"/>
      <c r="AQ635" s="122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</row>
    <row r="637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  <c r="AF637" s="122"/>
      <c r="AG637" s="122"/>
      <c r="AH637" s="122"/>
      <c r="AI637" s="122"/>
      <c r="AJ637" s="122"/>
      <c r="AK637" s="122"/>
      <c r="AL637" s="122"/>
      <c r="AM637" s="122"/>
      <c r="AN637" s="122"/>
      <c r="AO637" s="122"/>
      <c r="AP637" s="122"/>
      <c r="AQ637" s="122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</row>
    <row r="639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  <c r="AF639" s="122"/>
      <c r="AG639" s="122"/>
      <c r="AH639" s="122"/>
      <c r="AI639" s="122"/>
      <c r="AJ639" s="122"/>
      <c r="AK639" s="122"/>
      <c r="AL639" s="122"/>
      <c r="AM639" s="122"/>
      <c r="AN639" s="122"/>
      <c r="AO639" s="122"/>
      <c r="AP639" s="122"/>
      <c r="AQ639" s="122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</row>
    <row r="64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  <c r="AF641" s="122"/>
      <c r="AG641" s="122"/>
      <c r="AH641" s="122"/>
      <c r="AI641" s="122"/>
      <c r="AJ641" s="122"/>
      <c r="AK641" s="122"/>
      <c r="AL641" s="122"/>
      <c r="AM641" s="122"/>
      <c r="AN641" s="122"/>
      <c r="AO641" s="122"/>
      <c r="AP641" s="122"/>
      <c r="AQ641" s="122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</row>
    <row r="643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  <c r="AF643" s="122"/>
      <c r="AG643" s="122"/>
      <c r="AH643" s="122"/>
      <c r="AI643" s="122"/>
      <c r="AJ643" s="122"/>
      <c r="AK643" s="122"/>
      <c r="AL643" s="122"/>
      <c r="AM643" s="122"/>
      <c r="AN643" s="122"/>
      <c r="AO643" s="122"/>
      <c r="AP643" s="122"/>
      <c r="AQ643" s="122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</row>
    <row r="645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  <c r="AF645" s="122"/>
      <c r="AG645" s="122"/>
      <c r="AH645" s="122"/>
      <c r="AI645" s="122"/>
      <c r="AJ645" s="122"/>
      <c r="AK645" s="122"/>
      <c r="AL645" s="122"/>
      <c r="AM645" s="122"/>
      <c r="AN645" s="122"/>
      <c r="AO645" s="122"/>
      <c r="AP645" s="122"/>
      <c r="AQ645" s="122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</row>
    <row r="647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  <c r="AF647" s="122"/>
      <c r="AG647" s="122"/>
      <c r="AH647" s="122"/>
      <c r="AI647" s="122"/>
      <c r="AJ647" s="122"/>
      <c r="AK647" s="122"/>
      <c r="AL647" s="122"/>
      <c r="AM647" s="122"/>
      <c r="AN647" s="122"/>
      <c r="AO647" s="122"/>
      <c r="AP647" s="122"/>
      <c r="AQ647" s="122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</row>
    <row r="649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122"/>
      <c r="AI649" s="122"/>
      <c r="AJ649" s="122"/>
      <c r="AK649" s="122"/>
      <c r="AL649" s="122"/>
      <c r="AM649" s="122"/>
      <c r="AN649" s="122"/>
      <c r="AO649" s="122"/>
      <c r="AP649" s="122"/>
      <c r="AQ649" s="122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</row>
    <row r="65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  <c r="AF651" s="122"/>
      <c r="AG651" s="122"/>
      <c r="AH651" s="122"/>
      <c r="AI651" s="122"/>
      <c r="AJ651" s="122"/>
      <c r="AK651" s="122"/>
      <c r="AL651" s="122"/>
      <c r="AM651" s="122"/>
      <c r="AN651" s="122"/>
      <c r="AO651" s="122"/>
      <c r="AP651" s="122"/>
      <c r="AQ651" s="122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</row>
    <row r="653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122"/>
      <c r="AI653" s="122"/>
      <c r="AJ653" s="122"/>
      <c r="AK653" s="122"/>
      <c r="AL653" s="122"/>
      <c r="AM653" s="122"/>
      <c r="AN653" s="122"/>
      <c r="AO653" s="122"/>
      <c r="AP653" s="122"/>
      <c r="AQ653" s="122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</row>
    <row r="655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  <c r="AF655" s="122"/>
      <c r="AG655" s="122"/>
      <c r="AH655" s="122"/>
      <c r="AI655" s="122"/>
      <c r="AJ655" s="122"/>
      <c r="AK655" s="122"/>
      <c r="AL655" s="122"/>
      <c r="AM655" s="122"/>
      <c r="AN655" s="122"/>
      <c r="AO655" s="122"/>
      <c r="AP655" s="122"/>
      <c r="AQ655" s="122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</row>
    <row r="657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  <c r="AF657" s="122"/>
      <c r="AG657" s="122"/>
      <c r="AH657" s="122"/>
      <c r="AI657" s="122"/>
      <c r="AJ657" s="122"/>
      <c r="AK657" s="122"/>
      <c r="AL657" s="122"/>
      <c r="AM657" s="122"/>
      <c r="AN657" s="122"/>
      <c r="AO657" s="122"/>
      <c r="AP657" s="122"/>
      <c r="AQ657" s="122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</row>
    <row r="659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  <c r="AF659" s="122"/>
      <c r="AG659" s="122"/>
      <c r="AH659" s="122"/>
      <c r="AI659" s="122"/>
      <c r="AJ659" s="122"/>
      <c r="AK659" s="122"/>
      <c r="AL659" s="122"/>
      <c r="AM659" s="122"/>
      <c r="AN659" s="122"/>
      <c r="AO659" s="122"/>
      <c r="AP659" s="122"/>
      <c r="AQ659" s="122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</row>
    <row r="66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122"/>
      <c r="AI661" s="122"/>
      <c r="AJ661" s="122"/>
      <c r="AK661" s="122"/>
      <c r="AL661" s="122"/>
      <c r="AM661" s="122"/>
      <c r="AN661" s="122"/>
      <c r="AO661" s="122"/>
      <c r="AP661" s="122"/>
      <c r="AQ661" s="122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</row>
    <row r="663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  <c r="AF663" s="122"/>
      <c r="AG663" s="122"/>
      <c r="AH663" s="122"/>
      <c r="AI663" s="122"/>
      <c r="AJ663" s="122"/>
      <c r="AK663" s="122"/>
      <c r="AL663" s="122"/>
      <c r="AM663" s="122"/>
      <c r="AN663" s="122"/>
      <c r="AO663" s="122"/>
      <c r="AP663" s="122"/>
      <c r="AQ663" s="122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</row>
    <row r="665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  <c r="AF665" s="122"/>
      <c r="AG665" s="122"/>
      <c r="AH665" s="122"/>
      <c r="AI665" s="122"/>
      <c r="AJ665" s="122"/>
      <c r="AK665" s="122"/>
      <c r="AL665" s="122"/>
      <c r="AM665" s="122"/>
      <c r="AN665" s="122"/>
      <c r="AO665" s="122"/>
      <c r="AP665" s="122"/>
      <c r="AQ665" s="122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</row>
    <row r="667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  <c r="AF667" s="122"/>
      <c r="AG667" s="122"/>
      <c r="AH667" s="122"/>
      <c r="AI667" s="122"/>
      <c r="AJ667" s="122"/>
      <c r="AK667" s="122"/>
      <c r="AL667" s="122"/>
      <c r="AM667" s="122"/>
      <c r="AN667" s="122"/>
      <c r="AO667" s="122"/>
      <c r="AP667" s="122"/>
      <c r="AQ667" s="122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</row>
    <row r="669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  <c r="AF669" s="122"/>
      <c r="AG669" s="122"/>
      <c r="AH669" s="122"/>
      <c r="AI669" s="122"/>
      <c r="AJ669" s="122"/>
      <c r="AK669" s="122"/>
      <c r="AL669" s="122"/>
      <c r="AM669" s="122"/>
      <c r="AN669" s="122"/>
      <c r="AO669" s="122"/>
      <c r="AP669" s="122"/>
      <c r="AQ669" s="122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</row>
    <row r="67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  <c r="AF671" s="122"/>
      <c r="AG671" s="122"/>
      <c r="AH671" s="122"/>
      <c r="AI671" s="122"/>
      <c r="AJ671" s="122"/>
      <c r="AK671" s="122"/>
      <c r="AL671" s="122"/>
      <c r="AM671" s="122"/>
      <c r="AN671" s="122"/>
      <c r="AO671" s="122"/>
      <c r="AP671" s="122"/>
      <c r="AQ671" s="122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</row>
    <row r="673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  <c r="AF673" s="122"/>
      <c r="AG673" s="122"/>
      <c r="AH673" s="122"/>
      <c r="AI673" s="122"/>
      <c r="AJ673" s="122"/>
      <c r="AK673" s="122"/>
      <c r="AL673" s="122"/>
      <c r="AM673" s="122"/>
      <c r="AN673" s="122"/>
      <c r="AO673" s="122"/>
      <c r="AP673" s="122"/>
      <c r="AQ673" s="122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</row>
    <row r="675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122"/>
      <c r="AI675" s="122"/>
      <c r="AJ675" s="122"/>
      <c r="AK675" s="122"/>
      <c r="AL675" s="122"/>
      <c r="AM675" s="122"/>
      <c r="AN675" s="122"/>
      <c r="AO675" s="122"/>
      <c r="AP675" s="122"/>
      <c r="AQ675" s="122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</row>
    <row r="677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  <c r="AF677" s="122"/>
      <c r="AG677" s="122"/>
      <c r="AH677" s="122"/>
      <c r="AI677" s="122"/>
      <c r="AJ677" s="122"/>
      <c r="AK677" s="122"/>
      <c r="AL677" s="122"/>
      <c r="AM677" s="122"/>
      <c r="AN677" s="122"/>
      <c r="AO677" s="122"/>
      <c r="AP677" s="122"/>
      <c r="AQ677" s="122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</row>
    <row r="679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  <c r="AF679" s="122"/>
      <c r="AG679" s="122"/>
      <c r="AH679" s="122"/>
      <c r="AI679" s="122"/>
      <c r="AJ679" s="122"/>
      <c r="AK679" s="122"/>
      <c r="AL679" s="122"/>
      <c r="AM679" s="122"/>
      <c r="AN679" s="122"/>
      <c r="AO679" s="122"/>
      <c r="AP679" s="122"/>
      <c r="AQ679" s="122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</row>
    <row r="68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  <c r="AF681" s="122"/>
      <c r="AG681" s="122"/>
      <c r="AH681" s="122"/>
      <c r="AI681" s="122"/>
      <c r="AJ681" s="122"/>
      <c r="AK681" s="122"/>
      <c r="AL681" s="122"/>
      <c r="AM681" s="122"/>
      <c r="AN681" s="122"/>
      <c r="AO681" s="122"/>
      <c r="AP681" s="122"/>
      <c r="AQ681" s="122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</row>
    <row r="683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  <c r="AF683" s="122"/>
      <c r="AG683" s="122"/>
      <c r="AH683" s="122"/>
      <c r="AI683" s="122"/>
      <c r="AJ683" s="122"/>
      <c r="AK683" s="122"/>
      <c r="AL683" s="122"/>
      <c r="AM683" s="122"/>
      <c r="AN683" s="122"/>
      <c r="AO683" s="122"/>
      <c r="AP683" s="122"/>
      <c r="AQ683" s="122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</row>
    <row r="685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  <c r="AF685" s="122"/>
      <c r="AG685" s="122"/>
      <c r="AH685" s="122"/>
      <c r="AI685" s="122"/>
      <c r="AJ685" s="122"/>
      <c r="AK685" s="122"/>
      <c r="AL685" s="122"/>
      <c r="AM685" s="122"/>
      <c r="AN685" s="122"/>
      <c r="AO685" s="122"/>
      <c r="AP685" s="122"/>
      <c r="AQ685" s="122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</row>
    <row r="687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  <c r="AF687" s="122"/>
      <c r="AG687" s="122"/>
      <c r="AH687" s="122"/>
      <c r="AI687" s="122"/>
      <c r="AJ687" s="122"/>
      <c r="AK687" s="122"/>
      <c r="AL687" s="122"/>
      <c r="AM687" s="122"/>
      <c r="AN687" s="122"/>
      <c r="AO687" s="122"/>
      <c r="AP687" s="122"/>
      <c r="AQ687" s="122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</row>
    <row r="689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  <c r="AF689" s="122"/>
      <c r="AG689" s="122"/>
      <c r="AH689" s="122"/>
      <c r="AI689" s="122"/>
      <c r="AJ689" s="122"/>
      <c r="AK689" s="122"/>
      <c r="AL689" s="122"/>
      <c r="AM689" s="122"/>
      <c r="AN689" s="122"/>
      <c r="AO689" s="122"/>
      <c r="AP689" s="122"/>
      <c r="AQ689" s="122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</row>
    <row r="69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  <c r="AF691" s="122"/>
      <c r="AG691" s="122"/>
      <c r="AH691" s="122"/>
      <c r="AI691" s="122"/>
      <c r="AJ691" s="122"/>
      <c r="AK691" s="122"/>
      <c r="AL691" s="122"/>
      <c r="AM691" s="122"/>
      <c r="AN691" s="122"/>
      <c r="AO691" s="122"/>
      <c r="AP691" s="122"/>
      <c r="AQ691" s="122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</row>
    <row r="693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  <c r="AF693" s="122"/>
      <c r="AG693" s="122"/>
      <c r="AH693" s="122"/>
      <c r="AI693" s="122"/>
      <c r="AJ693" s="122"/>
      <c r="AK693" s="122"/>
      <c r="AL693" s="122"/>
      <c r="AM693" s="122"/>
      <c r="AN693" s="122"/>
      <c r="AO693" s="122"/>
      <c r="AP693" s="122"/>
      <c r="AQ693" s="122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</row>
    <row r="695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  <c r="AF695" s="122"/>
      <c r="AG695" s="122"/>
      <c r="AH695" s="122"/>
      <c r="AI695" s="122"/>
      <c r="AJ695" s="122"/>
      <c r="AK695" s="122"/>
      <c r="AL695" s="122"/>
      <c r="AM695" s="122"/>
      <c r="AN695" s="122"/>
      <c r="AO695" s="122"/>
      <c r="AP695" s="122"/>
      <c r="AQ695" s="122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</row>
    <row r="697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  <c r="AF697" s="122"/>
      <c r="AG697" s="122"/>
      <c r="AH697" s="122"/>
      <c r="AI697" s="122"/>
      <c r="AJ697" s="122"/>
      <c r="AK697" s="122"/>
      <c r="AL697" s="122"/>
      <c r="AM697" s="122"/>
      <c r="AN697" s="122"/>
      <c r="AO697" s="122"/>
      <c r="AP697" s="122"/>
      <c r="AQ697" s="122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</row>
    <row r="699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  <c r="AF699" s="122"/>
      <c r="AG699" s="122"/>
      <c r="AH699" s="122"/>
      <c r="AI699" s="122"/>
      <c r="AJ699" s="122"/>
      <c r="AK699" s="122"/>
      <c r="AL699" s="122"/>
      <c r="AM699" s="122"/>
      <c r="AN699" s="122"/>
      <c r="AO699" s="122"/>
      <c r="AP699" s="122"/>
      <c r="AQ699" s="122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</row>
    <row r="70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  <c r="AF701" s="122"/>
      <c r="AG701" s="122"/>
      <c r="AH701" s="122"/>
      <c r="AI701" s="122"/>
      <c r="AJ701" s="122"/>
      <c r="AK701" s="122"/>
      <c r="AL701" s="122"/>
      <c r="AM701" s="122"/>
      <c r="AN701" s="122"/>
      <c r="AO701" s="122"/>
      <c r="AP701" s="122"/>
      <c r="AQ701" s="122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</row>
    <row r="703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  <c r="AF703" s="122"/>
      <c r="AG703" s="122"/>
      <c r="AH703" s="122"/>
      <c r="AI703" s="122"/>
      <c r="AJ703" s="122"/>
      <c r="AK703" s="122"/>
      <c r="AL703" s="122"/>
      <c r="AM703" s="122"/>
      <c r="AN703" s="122"/>
      <c r="AO703" s="122"/>
      <c r="AP703" s="122"/>
      <c r="AQ703" s="122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</row>
    <row r="705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  <c r="AF705" s="122"/>
      <c r="AG705" s="122"/>
      <c r="AH705" s="122"/>
      <c r="AI705" s="122"/>
      <c r="AJ705" s="122"/>
      <c r="AK705" s="122"/>
      <c r="AL705" s="122"/>
      <c r="AM705" s="122"/>
      <c r="AN705" s="122"/>
      <c r="AO705" s="122"/>
      <c r="AP705" s="122"/>
      <c r="AQ705" s="122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</row>
    <row r="707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  <c r="AF707" s="122"/>
      <c r="AG707" s="122"/>
      <c r="AH707" s="122"/>
      <c r="AI707" s="122"/>
      <c r="AJ707" s="122"/>
      <c r="AK707" s="122"/>
      <c r="AL707" s="122"/>
      <c r="AM707" s="122"/>
      <c r="AN707" s="122"/>
      <c r="AO707" s="122"/>
      <c r="AP707" s="122"/>
      <c r="AQ707" s="122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</row>
    <row r="709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  <c r="AF709" s="122"/>
      <c r="AG709" s="122"/>
      <c r="AH709" s="122"/>
      <c r="AI709" s="122"/>
      <c r="AJ709" s="122"/>
      <c r="AK709" s="122"/>
      <c r="AL709" s="122"/>
      <c r="AM709" s="122"/>
      <c r="AN709" s="122"/>
      <c r="AO709" s="122"/>
      <c r="AP709" s="122"/>
      <c r="AQ709" s="122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</row>
    <row r="71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  <c r="AF711" s="122"/>
      <c r="AG711" s="122"/>
      <c r="AH711" s="122"/>
      <c r="AI711" s="122"/>
      <c r="AJ711" s="122"/>
      <c r="AK711" s="122"/>
      <c r="AL711" s="122"/>
      <c r="AM711" s="122"/>
      <c r="AN711" s="122"/>
      <c r="AO711" s="122"/>
      <c r="AP711" s="122"/>
      <c r="AQ711" s="122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</row>
    <row r="713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  <c r="AF713" s="122"/>
      <c r="AG713" s="122"/>
      <c r="AH713" s="122"/>
      <c r="AI713" s="122"/>
      <c r="AJ713" s="122"/>
      <c r="AK713" s="122"/>
      <c r="AL713" s="122"/>
      <c r="AM713" s="122"/>
      <c r="AN713" s="122"/>
      <c r="AO713" s="122"/>
      <c r="AP713" s="122"/>
      <c r="AQ713" s="122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</row>
    <row r="715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  <c r="AF715" s="122"/>
      <c r="AG715" s="122"/>
      <c r="AH715" s="122"/>
      <c r="AI715" s="122"/>
      <c r="AJ715" s="122"/>
      <c r="AK715" s="122"/>
      <c r="AL715" s="122"/>
      <c r="AM715" s="122"/>
      <c r="AN715" s="122"/>
      <c r="AO715" s="122"/>
      <c r="AP715" s="122"/>
      <c r="AQ715" s="122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</row>
    <row r="717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  <c r="AF717" s="122"/>
      <c r="AG717" s="122"/>
      <c r="AH717" s="122"/>
      <c r="AI717" s="122"/>
      <c r="AJ717" s="122"/>
      <c r="AK717" s="122"/>
      <c r="AL717" s="122"/>
      <c r="AM717" s="122"/>
      <c r="AN717" s="122"/>
      <c r="AO717" s="122"/>
      <c r="AP717" s="122"/>
      <c r="AQ717" s="122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</row>
    <row r="719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  <c r="AF719" s="122"/>
      <c r="AG719" s="122"/>
      <c r="AH719" s="122"/>
      <c r="AI719" s="122"/>
      <c r="AJ719" s="122"/>
      <c r="AK719" s="122"/>
      <c r="AL719" s="122"/>
      <c r="AM719" s="122"/>
      <c r="AN719" s="122"/>
      <c r="AO719" s="122"/>
      <c r="AP719" s="122"/>
      <c r="AQ719" s="122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</row>
    <row r="72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  <c r="AF721" s="122"/>
      <c r="AG721" s="122"/>
      <c r="AH721" s="122"/>
      <c r="AI721" s="122"/>
      <c r="AJ721" s="122"/>
      <c r="AK721" s="122"/>
      <c r="AL721" s="122"/>
      <c r="AM721" s="122"/>
      <c r="AN721" s="122"/>
      <c r="AO721" s="122"/>
      <c r="AP721" s="122"/>
      <c r="AQ721" s="122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</row>
    <row r="723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  <c r="AF723" s="122"/>
      <c r="AG723" s="122"/>
      <c r="AH723" s="122"/>
      <c r="AI723" s="122"/>
      <c r="AJ723" s="122"/>
      <c r="AK723" s="122"/>
      <c r="AL723" s="122"/>
      <c r="AM723" s="122"/>
      <c r="AN723" s="122"/>
      <c r="AO723" s="122"/>
      <c r="AP723" s="122"/>
      <c r="AQ723" s="122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</row>
    <row r="725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  <c r="AF725" s="122"/>
      <c r="AG725" s="122"/>
      <c r="AH725" s="122"/>
      <c r="AI725" s="122"/>
      <c r="AJ725" s="122"/>
      <c r="AK725" s="122"/>
      <c r="AL725" s="122"/>
      <c r="AM725" s="122"/>
      <c r="AN725" s="122"/>
      <c r="AO725" s="122"/>
      <c r="AP725" s="122"/>
      <c r="AQ725" s="122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</row>
    <row r="727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  <c r="AF727" s="122"/>
      <c r="AG727" s="122"/>
      <c r="AH727" s="122"/>
      <c r="AI727" s="122"/>
      <c r="AJ727" s="122"/>
      <c r="AK727" s="122"/>
      <c r="AL727" s="122"/>
      <c r="AM727" s="122"/>
      <c r="AN727" s="122"/>
      <c r="AO727" s="122"/>
      <c r="AP727" s="122"/>
      <c r="AQ727" s="122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</row>
    <row r="729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  <c r="AE729" s="122"/>
      <c r="AF729" s="122"/>
      <c r="AG729" s="122"/>
      <c r="AH729" s="122"/>
      <c r="AI729" s="122"/>
      <c r="AJ729" s="122"/>
      <c r="AK729" s="122"/>
      <c r="AL729" s="122"/>
      <c r="AM729" s="122"/>
      <c r="AN729" s="122"/>
      <c r="AO729" s="122"/>
      <c r="AP729" s="122"/>
      <c r="AQ729" s="122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</row>
    <row r="73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  <c r="AE731" s="122"/>
      <c r="AF731" s="122"/>
      <c r="AG731" s="122"/>
      <c r="AH731" s="122"/>
      <c r="AI731" s="122"/>
      <c r="AJ731" s="122"/>
      <c r="AK731" s="122"/>
      <c r="AL731" s="122"/>
      <c r="AM731" s="122"/>
      <c r="AN731" s="122"/>
      <c r="AO731" s="122"/>
      <c r="AP731" s="122"/>
      <c r="AQ731" s="122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</row>
    <row r="733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  <c r="AE733" s="122"/>
      <c r="AF733" s="122"/>
      <c r="AG733" s="122"/>
      <c r="AH733" s="122"/>
      <c r="AI733" s="122"/>
      <c r="AJ733" s="122"/>
      <c r="AK733" s="122"/>
      <c r="AL733" s="122"/>
      <c r="AM733" s="122"/>
      <c r="AN733" s="122"/>
      <c r="AO733" s="122"/>
      <c r="AP733" s="122"/>
      <c r="AQ733" s="122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</row>
    <row r="735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  <c r="AE735" s="122"/>
      <c r="AF735" s="122"/>
      <c r="AG735" s="122"/>
      <c r="AH735" s="122"/>
      <c r="AI735" s="122"/>
      <c r="AJ735" s="122"/>
      <c r="AK735" s="122"/>
      <c r="AL735" s="122"/>
      <c r="AM735" s="122"/>
      <c r="AN735" s="122"/>
      <c r="AO735" s="122"/>
      <c r="AP735" s="122"/>
      <c r="AQ735" s="122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</row>
    <row r="737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  <c r="AE737" s="122"/>
      <c r="AF737" s="122"/>
      <c r="AG737" s="122"/>
      <c r="AH737" s="122"/>
      <c r="AI737" s="122"/>
      <c r="AJ737" s="122"/>
      <c r="AK737" s="122"/>
      <c r="AL737" s="122"/>
      <c r="AM737" s="122"/>
      <c r="AN737" s="122"/>
      <c r="AO737" s="122"/>
      <c r="AP737" s="122"/>
      <c r="AQ737" s="122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</row>
    <row r="739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  <c r="AE739" s="122"/>
      <c r="AF739" s="122"/>
      <c r="AG739" s="122"/>
      <c r="AH739" s="122"/>
      <c r="AI739" s="122"/>
      <c r="AJ739" s="122"/>
      <c r="AK739" s="122"/>
      <c r="AL739" s="122"/>
      <c r="AM739" s="122"/>
      <c r="AN739" s="122"/>
      <c r="AO739" s="122"/>
      <c r="AP739" s="122"/>
      <c r="AQ739" s="122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</row>
    <row r="74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  <c r="AE741" s="122"/>
      <c r="AF741" s="122"/>
      <c r="AG741" s="122"/>
      <c r="AH741" s="122"/>
      <c r="AI741" s="122"/>
      <c r="AJ741" s="122"/>
      <c r="AK741" s="122"/>
      <c r="AL741" s="122"/>
      <c r="AM741" s="122"/>
      <c r="AN741" s="122"/>
      <c r="AO741" s="122"/>
      <c r="AP741" s="122"/>
      <c r="AQ741" s="122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</row>
    <row r="743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  <c r="AE743" s="122"/>
      <c r="AF743" s="122"/>
      <c r="AG743" s="122"/>
      <c r="AH743" s="122"/>
      <c r="AI743" s="122"/>
      <c r="AJ743" s="122"/>
      <c r="AK743" s="122"/>
      <c r="AL743" s="122"/>
      <c r="AM743" s="122"/>
      <c r="AN743" s="122"/>
      <c r="AO743" s="122"/>
      <c r="AP743" s="122"/>
      <c r="AQ743" s="122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</row>
    <row r="745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  <c r="AE745" s="122"/>
      <c r="AF745" s="122"/>
      <c r="AG745" s="122"/>
      <c r="AH745" s="122"/>
      <c r="AI745" s="122"/>
      <c r="AJ745" s="122"/>
      <c r="AK745" s="122"/>
      <c r="AL745" s="122"/>
      <c r="AM745" s="122"/>
      <c r="AN745" s="122"/>
      <c r="AO745" s="122"/>
      <c r="AP745" s="122"/>
      <c r="AQ745" s="122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</row>
    <row r="747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  <c r="AE747" s="122"/>
      <c r="AF747" s="122"/>
      <c r="AG747" s="122"/>
      <c r="AH747" s="122"/>
      <c r="AI747" s="122"/>
      <c r="AJ747" s="122"/>
      <c r="AK747" s="122"/>
      <c r="AL747" s="122"/>
      <c r="AM747" s="122"/>
      <c r="AN747" s="122"/>
      <c r="AO747" s="122"/>
      <c r="AP747" s="122"/>
      <c r="AQ747" s="122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</row>
    <row r="749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  <c r="AE749" s="122"/>
      <c r="AF749" s="122"/>
      <c r="AG749" s="122"/>
      <c r="AH749" s="122"/>
      <c r="AI749" s="122"/>
      <c r="AJ749" s="122"/>
      <c r="AK749" s="122"/>
      <c r="AL749" s="122"/>
      <c r="AM749" s="122"/>
      <c r="AN749" s="122"/>
      <c r="AO749" s="122"/>
      <c r="AP749" s="122"/>
      <c r="AQ749" s="122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</row>
    <row r="75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  <c r="AE751" s="122"/>
      <c r="AF751" s="122"/>
      <c r="AG751" s="122"/>
      <c r="AH751" s="122"/>
      <c r="AI751" s="122"/>
      <c r="AJ751" s="122"/>
      <c r="AK751" s="122"/>
      <c r="AL751" s="122"/>
      <c r="AM751" s="122"/>
      <c r="AN751" s="122"/>
      <c r="AO751" s="122"/>
      <c r="AP751" s="122"/>
      <c r="AQ751" s="122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</row>
    <row r="753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  <c r="AE753" s="122"/>
      <c r="AF753" s="122"/>
      <c r="AG753" s="122"/>
      <c r="AH753" s="122"/>
      <c r="AI753" s="122"/>
      <c r="AJ753" s="122"/>
      <c r="AK753" s="122"/>
      <c r="AL753" s="122"/>
      <c r="AM753" s="122"/>
      <c r="AN753" s="122"/>
      <c r="AO753" s="122"/>
      <c r="AP753" s="122"/>
      <c r="AQ753" s="122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</row>
    <row r="755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  <c r="AE755" s="122"/>
      <c r="AF755" s="122"/>
      <c r="AG755" s="122"/>
      <c r="AH755" s="122"/>
      <c r="AI755" s="122"/>
      <c r="AJ755" s="122"/>
      <c r="AK755" s="122"/>
      <c r="AL755" s="122"/>
      <c r="AM755" s="122"/>
      <c r="AN755" s="122"/>
      <c r="AO755" s="122"/>
      <c r="AP755" s="122"/>
      <c r="AQ755" s="122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</row>
    <row r="757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  <c r="AE757" s="122"/>
      <c r="AF757" s="122"/>
      <c r="AG757" s="122"/>
      <c r="AH757" s="122"/>
      <c r="AI757" s="122"/>
      <c r="AJ757" s="122"/>
      <c r="AK757" s="122"/>
      <c r="AL757" s="122"/>
      <c r="AM757" s="122"/>
      <c r="AN757" s="122"/>
      <c r="AO757" s="122"/>
      <c r="AP757" s="122"/>
      <c r="AQ757" s="122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</row>
    <row r="759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  <c r="AE759" s="122"/>
      <c r="AF759" s="122"/>
      <c r="AG759" s="122"/>
      <c r="AH759" s="122"/>
      <c r="AI759" s="122"/>
      <c r="AJ759" s="122"/>
      <c r="AK759" s="122"/>
      <c r="AL759" s="122"/>
      <c r="AM759" s="122"/>
      <c r="AN759" s="122"/>
      <c r="AO759" s="122"/>
      <c r="AP759" s="122"/>
      <c r="AQ759" s="122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</row>
    <row r="76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  <c r="AE761" s="122"/>
      <c r="AF761" s="122"/>
      <c r="AG761" s="122"/>
      <c r="AH761" s="122"/>
      <c r="AI761" s="122"/>
      <c r="AJ761" s="122"/>
      <c r="AK761" s="122"/>
      <c r="AL761" s="122"/>
      <c r="AM761" s="122"/>
      <c r="AN761" s="122"/>
      <c r="AO761" s="122"/>
      <c r="AP761" s="122"/>
      <c r="AQ761" s="122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</row>
    <row r="763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  <c r="AE763" s="122"/>
      <c r="AF763" s="122"/>
      <c r="AG763" s="122"/>
      <c r="AH763" s="122"/>
      <c r="AI763" s="122"/>
      <c r="AJ763" s="122"/>
      <c r="AK763" s="122"/>
      <c r="AL763" s="122"/>
      <c r="AM763" s="122"/>
      <c r="AN763" s="122"/>
      <c r="AO763" s="122"/>
      <c r="AP763" s="122"/>
      <c r="AQ763" s="122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</row>
    <row r="765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  <c r="AE765" s="122"/>
      <c r="AF765" s="122"/>
      <c r="AG765" s="122"/>
      <c r="AH765" s="122"/>
      <c r="AI765" s="122"/>
      <c r="AJ765" s="122"/>
      <c r="AK765" s="122"/>
      <c r="AL765" s="122"/>
      <c r="AM765" s="122"/>
      <c r="AN765" s="122"/>
      <c r="AO765" s="122"/>
      <c r="AP765" s="122"/>
      <c r="AQ765" s="122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</row>
    <row r="767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  <c r="AE767" s="122"/>
      <c r="AF767" s="122"/>
      <c r="AG767" s="122"/>
      <c r="AH767" s="122"/>
      <c r="AI767" s="122"/>
      <c r="AJ767" s="122"/>
      <c r="AK767" s="122"/>
      <c r="AL767" s="122"/>
      <c r="AM767" s="122"/>
      <c r="AN767" s="122"/>
      <c r="AO767" s="122"/>
      <c r="AP767" s="122"/>
      <c r="AQ767" s="122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</row>
    <row r="769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  <c r="AE769" s="122"/>
      <c r="AF769" s="122"/>
      <c r="AG769" s="122"/>
      <c r="AH769" s="122"/>
      <c r="AI769" s="122"/>
      <c r="AJ769" s="122"/>
      <c r="AK769" s="122"/>
      <c r="AL769" s="122"/>
      <c r="AM769" s="122"/>
      <c r="AN769" s="122"/>
      <c r="AO769" s="122"/>
      <c r="AP769" s="122"/>
      <c r="AQ769" s="122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</row>
    <row r="77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  <c r="AE771" s="122"/>
      <c r="AF771" s="122"/>
      <c r="AG771" s="122"/>
      <c r="AH771" s="122"/>
      <c r="AI771" s="122"/>
      <c r="AJ771" s="122"/>
      <c r="AK771" s="122"/>
      <c r="AL771" s="122"/>
      <c r="AM771" s="122"/>
      <c r="AN771" s="122"/>
      <c r="AO771" s="122"/>
      <c r="AP771" s="122"/>
      <c r="AQ771" s="122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</row>
    <row r="773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  <c r="AE773" s="122"/>
      <c r="AF773" s="122"/>
      <c r="AG773" s="122"/>
      <c r="AH773" s="122"/>
      <c r="AI773" s="122"/>
      <c r="AJ773" s="122"/>
      <c r="AK773" s="122"/>
      <c r="AL773" s="122"/>
      <c r="AM773" s="122"/>
      <c r="AN773" s="122"/>
      <c r="AO773" s="122"/>
      <c r="AP773" s="122"/>
      <c r="AQ773" s="122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</row>
    <row r="775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  <c r="AE775" s="122"/>
      <c r="AF775" s="122"/>
      <c r="AG775" s="122"/>
      <c r="AH775" s="122"/>
      <c r="AI775" s="122"/>
      <c r="AJ775" s="122"/>
      <c r="AK775" s="122"/>
      <c r="AL775" s="122"/>
      <c r="AM775" s="122"/>
      <c r="AN775" s="122"/>
      <c r="AO775" s="122"/>
      <c r="AP775" s="122"/>
      <c r="AQ775" s="122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</row>
    <row r="777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  <c r="AE777" s="122"/>
      <c r="AF777" s="122"/>
      <c r="AG777" s="122"/>
      <c r="AH777" s="122"/>
      <c r="AI777" s="122"/>
      <c r="AJ777" s="122"/>
      <c r="AK777" s="122"/>
      <c r="AL777" s="122"/>
      <c r="AM777" s="122"/>
      <c r="AN777" s="122"/>
      <c r="AO777" s="122"/>
      <c r="AP777" s="122"/>
      <c r="AQ777" s="122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</row>
    <row r="779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  <c r="AE779" s="122"/>
      <c r="AF779" s="122"/>
      <c r="AG779" s="122"/>
      <c r="AH779" s="122"/>
      <c r="AI779" s="122"/>
      <c r="AJ779" s="122"/>
      <c r="AK779" s="122"/>
      <c r="AL779" s="122"/>
      <c r="AM779" s="122"/>
      <c r="AN779" s="122"/>
      <c r="AO779" s="122"/>
      <c r="AP779" s="122"/>
      <c r="AQ779" s="122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</row>
    <row r="78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  <c r="AE781" s="122"/>
      <c r="AF781" s="122"/>
      <c r="AG781" s="122"/>
      <c r="AH781" s="122"/>
      <c r="AI781" s="122"/>
      <c r="AJ781" s="122"/>
      <c r="AK781" s="122"/>
      <c r="AL781" s="122"/>
      <c r="AM781" s="122"/>
      <c r="AN781" s="122"/>
      <c r="AO781" s="122"/>
      <c r="AP781" s="122"/>
      <c r="AQ781" s="122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</row>
    <row r="783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  <c r="AE783" s="122"/>
      <c r="AF783" s="122"/>
      <c r="AG783" s="122"/>
      <c r="AH783" s="122"/>
      <c r="AI783" s="122"/>
      <c r="AJ783" s="122"/>
      <c r="AK783" s="122"/>
      <c r="AL783" s="122"/>
      <c r="AM783" s="122"/>
      <c r="AN783" s="122"/>
      <c r="AO783" s="122"/>
      <c r="AP783" s="122"/>
      <c r="AQ783" s="122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</row>
    <row r="785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  <c r="AE785" s="122"/>
      <c r="AF785" s="122"/>
      <c r="AG785" s="122"/>
      <c r="AH785" s="122"/>
      <c r="AI785" s="122"/>
      <c r="AJ785" s="122"/>
      <c r="AK785" s="122"/>
      <c r="AL785" s="122"/>
      <c r="AM785" s="122"/>
      <c r="AN785" s="122"/>
      <c r="AO785" s="122"/>
      <c r="AP785" s="122"/>
      <c r="AQ785" s="122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</row>
    <row r="787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  <c r="AE787" s="122"/>
      <c r="AF787" s="122"/>
      <c r="AG787" s="122"/>
      <c r="AH787" s="122"/>
      <c r="AI787" s="122"/>
      <c r="AJ787" s="122"/>
      <c r="AK787" s="122"/>
      <c r="AL787" s="122"/>
      <c r="AM787" s="122"/>
      <c r="AN787" s="122"/>
      <c r="AO787" s="122"/>
      <c r="AP787" s="122"/>
      <c r="AQ787" s="122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</row>
    <row r="789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  <c r="AE789" s="122"/>
      <c r="AF789" s="122"/>
      <c r="AG789" s="122"/>
      <c r="AH789" s="122"/>
      <c r="AI789" s="122"/>
      <c r="AJ789" s="122"/>
      <c r="AK789" s="122"/>
      <c r="AL789" s="122"/>
      <c r="AM789" s="122"/>
      <c r="AN789" s="122"/>
      <c r="AO789" s="122"/>
      <c r="AP789" s="122"/>
      <c r="AQ789" s="122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</row>
    <row r="79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  <c r="AE791" s="122"/>
      <c r="AF791" s="122"/>
      <c r="AG791" s="122"/>
      <c r="AH791" s="122"/>
      <c r="AI791" s="122"/>
      <c r="AJ791" s="122"/>
      <c r="AK791" s="122"/>
      <c r="AL791" s="122"/>
      <c r="AM791" s="122"/>
      <c r="AN791" s="122"/>
      <c r="AO791" s="122"/>
      <c r="AP791" s="122"/>
      <c r="AQ791" s="122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</row>
    <row r="793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  <c r="AE793" s="122"/>
      <c r="AF793" s="122"/>
      <c r="AG793" s="122"/>
      <c r="AH793" s="122"/>
      <c r="AI793" s="122"/>
      <c r="AJ793" s="122"/>
      <c r="AK793" s="122"/>
      <c r="AL793" s="122"/>
      <c r="AM793" s="122"/>
      <c r="AN793" s="122"/>
      <c r="AO793" s="122"/>
      <c r="AP793" s="122"/>
      <c r="AQ793" s="122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</row>
    <row r="795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  <c r="AE795" s="122"/>
      <c r="AF795" s="122"/>
      <c r="AG795" s="122"/>
      <c r="AH795" s="122"/>
      <c r="AI795" s="122"/>
      <c r="AJ795" s="122"/>
      <c r="AK795" s="122"/>
      <c r="AL795" s="122"/>
      <c r="AM795" s="122"/>
      <c r="AN795" s="122"/>
      <c r="AO795" s="122"/>
      <c r="AP795" s="122"/>
      <c r="AQ795" s="122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</row>
    <row r="797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  <c r="AE797" s="122"/>
      <c r="AF797" s="122"/>
      <c r="AG797" s="122"/>
      <c r="AH797" s="122"/>
      <c r="AI797" s="122"/>
      <c r="AJ797" s="122"/>
      <c r="AK797" s="122"/>
      <c r="AL797" s="122"/>
      <c r="AM797" s="122"/>
      <c r="AN797" s="122"/>
      <c r="AO797" s="122"/>
      <c r="AP797" s="122"/>
      <c r="AQ797" s="122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</row>
    <row r="799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  <c r="AE799" s="122"/>
      <c r="AF799" s="122"/>
      <c r="AG799" s="122"/>
      <c r="AH799" s="122"/>
      <c r="AI799" s="122"/>
      <c r="AJ799" s="122"/>
      <c r="AK799" s="122"/>
      <c r="AL799" s="122"/>
      <c r="AM799" s="122"/>
      <c r="AN799" s="122"/>
      <c r="AO799" s="122"/>
      <c r="AP799" s="122"/>
      <c r="AQ799" s="122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</row>
    <row r="80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  <c r="AE801" s="122"/>
      <c r="AF801" s="122"/>
      <c r="AG801" s="122"/>
      <c r="AH801" s="122"/>
      <c r="AI801" s="122"/>
      <c r="AJ801" s="122"/>
      <c r="AK801" s="122"/>
      <c r="AL801" s="122"/>
      <c r="AM801" s="122"/>
      <c r="AN801" s="122"/>
      <c r="AO801" s="122"/>
      <c r="AP801" s="122"/>
      <c r="AQ801" s="122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</row>
    <row r="803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  <c r="AE803" s="122"/>
      <c r="AF803" s="122"/>
      <c r="AG803" s="122"/>
      <c r="AH803" s="122"/>
      <c r="AI803" s="122"/>
      <c r="AJ803" s="122"/>
      <c r="AK803" s="122"/>
      <c r="AL803" s="122"/>
      <c r="AM803" s="122"/>
      <c r="AN803" s="122"/>
      <c r="AO803" s="122"/>
      <c r="AP803" s="122"/>
      <c r="AQ803" s="122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</row>
    <row r="805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  <c r="AE805" s="122"/>
      <c r="AF805" s="122"/>
      <c r="AG805" s="122"/>
      <c r="AH805" s="122"/>
      <c r="AI805" s="122"/>
      <c r="AJ805" s="122"/>
      <c r="AK805" s="122"/>
      <c r="AL805" s="122"/>
      <c r="AM805" s="122"/>
      <c r="AN805" s="122"/>
      <c r="AO805" s="122"/>
      <c r="AP805" s="122"/>
      <c r="AQ805" s="122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</row>
    <row r="807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  <c r="AE807" s="122"/>
      <c r="AF807" s="122"/>
      <c r="AG807" s="122"/>
      <c r="AH807" s="122"/>
      <c r="AI807" s="122"/>
      <c r="AJ807" s="122"/>
      <c r="AK807" s="122"/>
      <c r="AL807" s="122"/>
      <c r="AM807" s="122"/>
      <c r="AN807" s="122"/>
      <c r="AO807" s="122"/>
      <c r="AP807" s="122"/>
      <c r="AQ807" s="122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</row>
    <row r="809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  <c r="AE809" s="122"/>
      <c r="AF809" s="122"/>
      <c r="AG809" s="122"/>
      <c r="AH809" s="122"/>
      <c r="AI809" s="122"/>
      <c r="AJ809" s="122"/>
      <c r="AK809" s="122"/>
      <c r="AL809" s="122"/>
      <c r="AM809" s="122"/>
      <c r="AN809" s="122"/>
      <c r="AO809" s="122"/>
      <c r="AP809" s="122"/>
      <c r="AQ809" s="122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</row>
    <row r="81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  <c r="AE811" s="122"/>
      <c r="AF811" s="122"/>
      <c r="AG811" s="122"/>
      <c r="AH811" s="122"/>
      <c r="AI811" s="122"/>
      <c r="AJ811" s="122"/>
      <c r="AK811" s="122"/>
      <c r="AL811" s="122"/>
      <c r="AM811" s="122"/>
      <c r="AN811" s="122"/>
      <c r="AO811" s="122"/>
      <c r="AP811" s="122"/>
      <c r="AQ811" s="122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</row>
    <row r="813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  <c r="AE813" s="122"/>
      <c r="AF813" s="122"/>
      <c r="AG813" s="122"/>
      <c r="AH813" s="122"/>
      <c r="AI813" s="122"/>
      <c r="AJ813" s="122"/>
      <c r="AK813" s="122"/>
      <c r="AL813" s="122"/>
      <c r="AM813" s="122"/>
      <c r="AN813" s="122"/>
      <c r="AO813" s="122"/>
      <c r="AP813" s="122"/>
      <c r="AQ813" s="122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</row>
    <row r="815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  <c r="AE815" s="122"/>
      <c r="AF815" s="122"/>
      <c r="AG815" s="122"/>
      <c r="AH815" s="122"/>
      <c r="AI815" s="122"/>
      <c r="AJ815" s="122"/>
      <c r="AK815" s="122"/>
      <c r="AL815" s="122"/>
      <c r="AM815" s="122"/>
      <c r="AN815" s="122"/>
      <c r="AO815" s="122"/>
      <c r="AP815" s="122"/>
      <c r="AQ815" s="122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</row>
    <row r="817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  <c r="AE817" s="122"/>
      <c r="AF817" s="122"/>
      <c r="AG817" s="122"/>
      <c r="AH817" s="122"/>
      <c r="AI817" s="122"/>
      <c r="AJ817" s="122"/>
      <c r="AK817" s="122"/>
      <c r="AL817" s="122"/>
      <c r="AM817" s="122"/>
      <c r="AN817" s="122"/>
      <c r="AO817" s="122"/>
      <c r="AP817" s="122"/>
      <c r="AQ817" s="122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</row>
    <row r="819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  <c r="AE819" s="122"/>
      <c r="AF819" s="122"/>
      <c r="AG819" s="122"/>
      <c r="AH819" s="122"/>
      <c r="AI819" s="122"/>
      <c r="AJ819" s="122"/>
      <c r="AK819" s="122"/>
      <c r="AL819" s="122"/>
      <c r="AM819" s="122"/>
      <c r="AN819" s="122"/>
      <c r="AO819" s="122"/>
      <c r="AP819" s="122"/>
      <c r="AQ819" s="122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</row>
    <row r="82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  <c r="AE821" s="122"/>
      <c r="AF821" s="122"/>
      <c r="AG821" s="122"/>
      <c r="AH821" s="122"/>
      <c r="AI821" s="122"/>
      <c r="AJ821" s="122"/>
      <c r="AK821" s="122"/>
      <c r="AL821" s="122"/>
      <c r="AM821" s="122"/>
      <c r="AN821" s="122"/>
      <c r="AO821" s="122"/>
      <c r="AP821" s="122"/>
      <c r="AQ821" s="122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</row>
    <row r="823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  <c r="AE823" s="122"/>
      <c r="AF823" s="122"/>
      <c r="AG823" s="122"/>
      <c r="AH823" s="122"/>
      <c r="AI823" s="122"/>
      <c r="AJ823" s="122"/>
      <c r="AK823" s="122"/>
      <c r="AL823" s="122"/>
      <c r="AM823" s="122"/>
      <c r="AN823" s="122"/>
      <c r="AO823" s="122"/>
      <c r="AP823" s="122"/>
      <c r="AQ823" s="122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</row>
    <row r="825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  <c r="AE825" s="122"/>
      <c r="AF825" s="122"/>
      <c r="AG825" s="122"/>
      <c r="AH825" s="122"/>
      <c r="AI825" s="122"/>
      <c r="AJ825" s="122"/>
      <c r="AK825" s="122"/>
      <c r="AL825" s="122"/>
      <c r="AM825" s="122"/>
      <c r="AN825" s="122"/>
      <c r="AO825" s="122"/>
      <c r="AP825" s="122"/>
      <c r="AQ825" s="122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</row>
    <row r="827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  <c r="AE827" s="122"/>
      <c r="AF827" s="122"/>
      <c r="AG827" s="122"/>
      <c r="AH827" s="122"/>
      <c r="AI827" s="122"/>
      <c r="AJ827" s="122"/>
      <c r="AK827" s="122"/>
      <c r="AL827" s="122"/>
      <c r="AM827" s="122"/>
      <c r="AN827" s="122"/>
      <c r="AO827" s="122"/>
      <c r="AP827" s="122"/>
      <c r="AQ827" s="122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</row>
    <row r="829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  <c r="AE829" s="122"/>
      <c r="AF829" s="122"/>
      <c r="AG829" s="122"/>
      <c r="AH829" s="122"/>
      <c r="AI829" s="122"/>
      <c r="AJ829" s="122"/>
      <c r="AK829" s="122"/>
      <c r="AL829" s="122"/>
      <c r="AM829" s="122"/>
      <c r="AN829" s="122"/>
      <c r="AO829" s="122"/>
      <c r="AP829" s="122"/>
      <c r="AQ829" s="122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</row>
    <row r="83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  <c r="AE831" s="122"/>
      <c r="AF831" s="122"/>
      <c r="AG831" s="122"/>
      <c r="AH831" s="122"/>
      <c r="AI831" s="122"/>
      <c r="AJ831" s="122"/>
      <c r="AK831" s="122"/>
      <c r="AL831" s="122"/>
      <c r="AM831" s="122"/>
      <c r="AN831" s="122"/>
      <c r="AO831" s="122"/>
      <c r="AP831" s="122"/>
      <c r="AQ831" s="122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</row>
    <row r="833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  <c r="AE833" s="122"/>
      <c r="AF833" s="122"/>
      <c r="AG833" s="122"/>
      <c r="AH833" s="122"/>
      <c r="AI833" s="122"/>
      <c r="AJ833" s="122"/>
      <c r="AK833" s="122"/>
      <c r="AL833" s="122"/>
      <c r="AM833" s="122"/>
      <c r="AN833" s="122"/>
      <c r="AO833" s="122"/>
      <c r="AP833" s="122"/>
      <c r="AQ833" s="122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</row>
    <row r="835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  <c r="AE835" s="122"/>
      <c r="AF835" s="122"/>
      <c r="AG835" s="122"/>
      <c r="AH835" s="122"/>
      <c r="AI835" s="122"/>
      <c r="AJ835" s="122"/>
      <c r="AK835" s="122"/>
      <c r="AL835" s="122"/>
      <c r="AM835" s="122"/>
      <c r="AN835" s="122"/>
      <c r="AO835" s="122"/>
      <c r="AP835" s="122"/>
      <c r="AQ835" s="122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</row>
    <row r="837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  <c r="AE837" s="122"/>
      <c r="AF837" s="122"/>
      <c r="AG837" s="122"/>
      <c r="AH837" s="122"/>
      <c r="AI837" s="122"/>
      <c r="AJ837" s="122"/>
      <c r="AK837" s="122"/>
      <c r="AL837" s="122"/>
      <c r="AM837" s="122"/>
      <c r="AN837" s="122"/>
      <c r="AO837" s="122"/>
      <c r="AP837" s="122"/>
      <c r="AQ837" s="122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</row>
    <row r="839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  <c r="AE839" s="122"/>
      <c r="AF839" s="122"/>
      <c r="AG839" s="122"/>
      <c r="AH839" s="122"/>
      <c r="AI839" s="122"/>
      <c r="AJ839" s="122"/>
      <c r="AK839" s="122"/>
      <c r="AL839" s="122"/>
      <c r="AM839" s="122"/>
      <c r="AN839" s="122"/>
      <c r="AO839" s="122"/>
      <c r="AP839" s="122"/>
      <c r="AQ839" s="122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</row>
    <row r="84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  <c r="AE841" s="122"/>
      <c r="AF841" s="122"/>
      <c r="AG841" s="122"/>
      <c r="AH841" s="122"/>
      <c r="AI841" s="122"/>
      <c r="AJ841" s="122"/>
      <c r="AK841" s="122"/>
      <c r="AL841" s="122"/>
      <c r="AM841" s="122"/>
      <c r="AN841" s="122"/>
      <c r="AO841" s="122"/>
      <c r="AP841" s="122"/>
      <c r="AQ841" s="122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</row>
    <row r="843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  <c r="AE843" s="122"/>
      <c r="AF843" s="122"/>
      <c r="AG843" s="122"/>
      <c r="AH843" s="122"/>
      <c r="AI843" s="122"/>
      <c r="AJ843" s="122"/>
      <c r="AK843" s="122"/>
      <c r="AL843" s="122"/>
      <c r="AM843" s="122"/>
      <c r="AN843" s="122"/>
      <c r="AO843" s="122"/>
      <c r="AP843" s="122"/>
      <c r="AQ843" s="122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</row>
    <row r="845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  <c r="AE845" s="122"/>
      <c r="AF845" s="122"/>
      <c r="AG845" s="122"/>
      <c r="AH845" s="122"/>
      <c r="AI845" s="122"/>
      <c r="AJ845" s="122"/>
      <c r="AK845" s="122"/>
      <c r="AL845" s="122"/>
      <c r="AM845" s="122"/>
      <c r="AN845" s="122"/>
      <c r="AO845" s="122"/>
      <c r="AP845" s="122"/>
      <c r="AQ845" s="122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</row>
    <row r="847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  <c r="AE847" s="122"/>
      <c r="AF847" s="122"/>
      <c r="AG847" s="122"/>
      <c r="AH847" s="122"/>
      <c r="AI847" s="122"/>
      <c r="AJ847" s="122"/>
      <c r="AK847" s="122"/>
      <c r="AL847" s="122"/>
      <c r="AM847" s="122"/>
      <c r="AN847" s="122"/>
      <c r="AO847" s="122"/>
      <c r="AP847" s="122"/>
      <c r="AQ847" s="122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</row>
    <row r="849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  <c r="AE849" s="122"/>
      <c r="AF849" s="122"/>
      <c r="AG849" s="122"/>
      <c r="AH849" s="122"/>
      <c r="AI849" s="122"/>
      <c r="AJ849" s="122"/>
      <c r="AK849" s="122"/>
      <c r="AL849" s="122"/>
      <c r="AM849" s="122"/>
      <c r="AN849" s="122"/>
      <c r="AO849" s="122"/>
      <c r="AP849" s="122"/>
      <c r="AQ849" s="122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</row>
    <row r="85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  <c r="AE851" s="122"/>
      <c r="AF851" s="122"/>
      <c r="AG851" s="122"/>
      <c r="AH851" s="122"/>
      <c r="AI851" s="122"/>
      <c r="AJ851" s="122"/>
      <c r="AK851" s="122"/>
      <c r="AL851" s="122"/>
      <c r="AM851" s="122"/>
      <c r="AN851" s="122"/>
      <c r="AO851" s="122"/>
      <c r="AP851" s="122"/>
      <c r="AQ851" s="122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</row>
    <row r="853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  <c r="AE853" s="122"/>
      <c r="AF853" s="122"/>
      <c r="AG853" s="122"/>
      <c r="AH853" s="122"/>
      <c r="AI853" s="122"/>
      <c r="AJ853" s="122"/>
      <c r="AK853" s="122"/>
      <c r="AL853" s="122"/>
      <c r="AM853" s="122"/>
      <c r="AN853" s="122"/>
      <c r="AO853" s="122"/>
      <c r="AP853" s="122"/>
      <c r="AQ853" s="122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</row>
    <row r="855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  <c r="AE855" s="122"/>
      <c r="AF855" s="122"/>
      <c r="AG855" s="122"/>
      <c r="AH855" s="122"/>
      <c r="AI855" s="122"/>
      <c r="AJ855" s="122"/>
      <c r="AK855" s="122"/>
      <c r="AL855" s="122"/>
      <c r="AM855" s="122"/>
      <c r="AN855" s="122"/>
      <c r="AO855" s="122"/>
      <c r="AP855" s="122"/>
      <c r="AQ855" s="122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</row>
    <row r="857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  <c r="AE857" s="122"/>
      <c r="AF857" s="122"/>
      <c r="AG857" s="122"/>
      <c r="AH857" s="122"/>
      <c r="AI857" s="122"/>
      <c r="AJ857" s="122"/>
      <c r="AK857" s="122"/>
      <c r="AL857" s="122"/>
      <c r="AM857" s="122"/>
      <c r="AN857" s="122"/>
      <c r="AO857" s="122"/>
      <c r="AP857" s="122"/>
      <c r="AQ857" s="122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</row>
    <row r="859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  <c r="AE859" s="122"/>
      <c r="AF859" s="122"/>
      <c r="AG859" s="122"/>
      <c r="AH859" s="122"/>
      <c r="AI859" s="122"/>
      <c r="AJ859" s="122"/>
      <c r="AK859" s="122"/>
      <c r="AL859" s="122"/>
      <c r="AM859" s="122"/>
      <c r="AN859" s="122"/>
      <c r="AO859" s="122"/>
      <c r="AP859" s="122"/>
      <c r="AQ859" s="122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</row>
    <row r="86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  <c r="AE861" s="122"/>
      <c r="AF861" s="122"/>
      <c r="AG861" s="122"/>
      <c r="AH861" s="122"/>
      <c r="AI861" s="122"/>
      <c r="AJ861" s="122"/>
      <c r="AK861" s="122"/>
      <c r="AL861" s="122"/>
      <c r="AM861" s="122"/>
      <c r="AN861" s="122"/>
      <c r="AO861" s="122"/>
      <c r="AP861" s="122"/>
      <c r="AQ861" s="122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</row>
    <row r="863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  <c r="AE863" s="122"/>
      <c r="AF863" s="122"/>
      <c r="AG863" s="122"/>
      <c r="AH863" s="122"/>
      <c r="AI863" s="122"/>
      <c r="AJ863" s="122"/>
      <c r="AK863" s="122"/>
      <c r="AL863" s="122"/>
      <c r="AM863" s="122"/>
      <c r="AN863" s="122"/>
      <c r="AO863" s="122"/>
      <c r="AP863" s="122"/>
      <c r="AQ863" s="122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</row>
    <row r="865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  <c r="AE865" s="122"/>
      <c r="AF865" s="122"/>
      <c r="AG865" s="122"/>
      <c r="AH865" s="122"/>
      <c r="AI865" s="122"/>
      <c r="AJ865" s="122"/>
      <c r="AK865" s="122"/>
      <c r="AL865" s="122"/>
      <c r="AM865" s="122"/>
      <c r="AN865" s="122"/>
      <c r="AO865" s="122"/>
      <c r="AP865" s="122"/>
      <c r="AQ865" s="122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</row>
    <row r="867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  <c r="AE867" s="122"/>
      <c r="AF867" s="122"/>
      <c r="AG867" s="122"/>
      <c r="AH867" s="122"/>
      <c r="AI867" s="122"/>
      <c r="AJ867" s="122"/>
      <c r="AK867" s="122"/>
      <c r="AL867" s="122"/>
      <c r="AM867" s="122"/>
      <c r="AN867" s="122"/>
      <c r="AO867" s="122"/>
      <c r="AP867" s="122"/>
      <c r="AQ867" s="122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</row>
    <row r="869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  <c r="AE869" s="122"/>
      <c r="AF869" s="122"/>
      <c r="AG869" s="122"/>
      <c r="AH869" s="122"/>
      <c r="AI869" s="122"/>
      <c r="AJ869" s="122"/>
      <c r="AK869" s="122"/>
      <c r="AL869" s="122"/>
      <c r="AM869" s="122"/>
      <c r="AN869" s="122"/>
      <c r="AO869" s="122"/>
      <c r="AP869" s="122"/>
      <c r="AQ869" s="122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</row>
    <row r="87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  <c r="AE871" s="122"/>
      <c r="AF871" s="122"/>
      <c r="AG871" s="122"/>
      <c r="AH871" s="122"/>
      <c r="AI871" s="122"/>
      <c r="AJ871" s="122"/>
      <c r="AK871" s="122"/>
      <c r="AL871" s="122"/>
      <c r="AM871" s="122"/>
      <c r="AN871" s="122"/>
      <c r="AO871" s="122"/>
      <c r="AP871" s="122"/>
      <c r="AQ871" s="122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</row>
    <row r="873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  <c r="AE873" s="122"/>
      <c r="AF873" s="122"/>
      <c r="AG873" s="122"/>
      <c r="AH873" s="122"/>
      <c r="AI873" s="122"/>
      <c r="AJ873" s="122"/>
      <c r="AK873" s="122"/>
      <c r="AL873" s="122"/>
      <c r="AM873" s="122"/>
      <c r="AN873" s="122"/>
      <c r="AO873" s="122"/>
      <c r="AP873" s="122"/>
      <c r="AQ873" s="122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</row>
    <row r="875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  <c r="AE875" s="122"/>
      <c r="AF875" s="122"/>
      <c r="AG875" s="122"/>
      <c r="AH875" s="122"/>
      <c r="AI875" s="122"/>
      <c r="AJ875" s="122"/>
      <c r="AK875" s="122"/>
      <c r="AL875" s="122"/>
      <c r="AM875" s="122"/>
      <c r="AN875" s="122"/>
      <c r="AO875" s="122"/>
      <c r="AP875" s="122"/>
      <c r="AQ875" s="122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</row>
    <row r="877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  <c r="AE877" s="122"/>
      <c r="AF877" s="122"/>
      <c r="AG877" s="122"/>
      <c r="AH877" s="122"/>
      <c r="AI877" s="122"/>
      <c r="AJ877" s="122"/>
      <c r="AK877" s="122"/>
      <c r="AL877" s="122"/>
      <c r="AM877" s="122"/>
      <c r="AN877" s="122"/>
      <c r="AO877" s="122"/>
      <c r="AP877" s="122"/>
      <c r="AQ877" s="122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</row>
    <row r="879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  <c r="AE879" s="122"/>
      <c r="AF879" s="122"/>
      <c r="AG879" s="122"/>
      <c r="AH879" s="122"/>
      <c r="AI879" s="122"/>
      <c r="AJ879" s="122"/>
      <c r="AK879" s="122"/>
      <c r="AL879" s="122"/>
      <c r="AM879" s="122"/>
      <c r="AN879" s="122"/>
      <c r="AO879" s="122"/>
      <c r="AP879" s="122"/>
      <c r="AQ879" s="122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</row>
    <row r="88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  <c r="AE881" s="122"/>
      <c r="AF881" s="122"/>
      <c r="AG881" s="122"/>
      <c r="AH881" s="122"/>
      <c r="AI881" s="122"/>
      <c r="AJ881" s="122"/>
      <c r="AK881" s="122"/>
      <c r="AL881" s="122"/>
      <c r="AM881" s="122"/>
      <c r="AN881" s="122"/>
      <c r="AO881" s="122"/>
      <c r="AP881" s="122"/>
      <c r="AQ881" s="122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</row>
    <row r="883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  <c r="AE883" s="122"/>
      <c r="AF883" s="122"/>
      <c r="AG883" s="122"/>
      <c r="AH883" s="122"/>
      <c r="AI883" s="122"/>
      <c r="AJ883" s="122"/>
      <c r="AK883" s="122"/>
      <c r="AL883" s="122"/>
      <c r="AM883" s="122"/>
      <c r="AN883" s="122"/>
      <c r="AO883" s="122"/>
      <c r="AP883" s="122"/>
      <c r="AQ883" s="122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</row>
    <row r="885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  <c r="AE885" s="122"/>
      <c r="AF885" s="122"/>
      <c r="AG885" s="122"/>
      <c r="AH885" s="122"/>
      <c r="AI885" s="122"/>
      <c r="AJ885" s="122"/>
      <c r="AK885" s="122"/>
      <c r="AL885" s="122"/>
      <c r="AM885" s="122"/>
      <c r="AN885" s="122"/>
      <c r="AO885" s="122"/>
      <c r="AP885" s="122"/>
      <c r="AQ885" s="122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</row>
    <row r="887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  <c r="AE887" s="122"/>
      <c r="AF887" s="122"/>
      <c r="AG887" s="122"/>
      <c r="AH887" s="122"/>
      <c r="AI887" s="122"/>
      <c r="AJ887" s="122"/>
      <c r="AK887" s="122"/>
      <c r="AL887" s="122"/>
      <c r="AM887" s="122"/>
      <c r="AN887" s="122"/>
      <c r="AO887" s="122"/>
      <c r="AP887" s="122"/>
      <c r="AQ887" s="122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</row>
    <row r="889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  <c r="AE889" s="122"/>
      <c r="AF889" s="122"/>
      <c r="AG889" s="122"/>
      <c r="AH889" s="122"/>
      <c r="AI889" s="122"/>
      <c r="AJ889" s="122"/>
      <c r="AK889" s="122"/>
      <c r="AL889" s="122"/>
      <c r="AM889" s="122"/>
      <c r="AN889" s="122"/>
      <c r="AO889" s="122"/>
      <c r="AP889" s="122"/>
      <c r="AQ889" s="122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</row>
    <row r="89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  <c r="AE891" s="122"/>
      <c r="AF891" s="122"/>
      <c r="AG891" s="122"/>
      <c r="AH891" s="122"/>
      <c r="AI891" s="122"/>
      <c r="AJ891" s="122"/>
      <c r="AK891" s="122"/>
      <c r="AL891" s="122"/>
      <c r="AM891" s="122"/>
      <c r="AN891" s="122"/>
      <c r="AO891" s="122"/>
      <c r="AP891" s="122"/>
      <c r="AQ891" s="122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</row>
    <row r="893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  <c r="AE893" s="122"/>
      <c r="AF893" s="122"/>
      <c r="AG893" s="122"/>
      <c r="AH893" s="122"/>
      <c r="AI893" s="122"/>
      <c r="AJ893" s="122"/>
      <c r="AK893" s="122"/>
      <c r="AL893" s="122"/>
      <c r="AM893" s="122"/>
      <c r="AN893" s="122"/>
      <c r="AO893" s="122"/>
      <c r="AP893" s="122"/>
      <c r="AQ893" s="122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</row>
    <row r="895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  <c r="AE895" s="122"/>
      <c r="AF895" s="122"/>
      <c r="AG895" s="122"/>
      <c r="AH895" s="122"/>
      <c r="AI895" s="122"/>
      <c r="AJ895" s="122"/>
      <c r="AK895" s="122"/>
      <c r="AL895" s="122"/>
      <c r="AM895" s="122"/>
      <c r="AN895" s="122"/>
      <c r="AO895" s="122"/>
      <c r="AP895" s="122"/>
      <c r="AQ895" s="122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</row>
    <row r="897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  <c r="AE897" s="122"/>
      <c r="AF897" s="122"/>
      <c r="AG897" s="122"/>
      <c r="AH897" s="122"/>
      <c r="AI897" s="122"/>
      <c r="AJ897" s="122"/>
      <c r="AK897" s="122"/>
      <c r="AL897" s="122"/>
      <c r="AM897" s="122"/>
      <c r="AN897" s="122"/>
      <c r="AO897" s="122"/>
      <c r="AP897" s="122"/>
      <c r="AQ897" s="122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</row>
    <row r="899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  <c r="AE899" s="122"/>
      <c r="AF899" s="122"/>
      <c r="AG899" s="122"/>
      <c r="AH899" s="122"/>
      <c r="AI899" s="122"/>
      <c r="AJ899" s="122"/>
      <c r="AK899" s="122"/>
      <c r="AL899" s="122"/>
      <c r="AM899" s="122"/>
      <c r="AN899" s="122"/>
      <c r="AO899" s="122"/>
      <c r="AP899" s="122"/>
      <c r="AQ899" s="122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</row>
    <row r="90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  <c r="AE901" s="122"/>
      <c r="AF901" s="122"/>
      <c r="AG901" s="122"/>
      <c r="AH901" s="122"/>
      <c r="AI901" s="122"/>
      <c r="AJ901" s="122"/>
      <c r="AK901" s="122"/>
      <c r="AL901" s="122"/>
      <c r="AM901" s="122"/>
      <c r="AN901" s="122"/>
      <c r="AO901" s="122"/>
      <c r="AP901" s="122"/>
      <c r="AQ901" s="122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</row>
    <row r="903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  <c r="AE903" s="122"/>
      <c r="AF903" s="122"/>
      <c r="AG903" s="122"/>
      <c r="AH903" s="122"/>
      <c r="AI903" s="122"/>
      <c r="AJ903" s="122"/>
      <c r="AK903" s="122"/>
      <c r="AL903" s="122"/>
      <c r="AM903" s="122"/>
      <c r="AN903" s="122"/>
      <c r="AO903" s="122"/>
      <c r="AP903" s="122"/>
      <c r="AQ903" s="122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</row>
    <row r="905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  <c r="AE905" s="122"/>
      <c r="AF905" s="122"/>
      <c r="AG905" s="122"/>
      <c r="AH905" s="122"/>
      <c r="AI905" s="122"/>
      <c r="AJ905" s="122"/>
      <c r="AK905" s="122"/>
      <c r="AL905" s="122"/>
      <c r="AM905" s="122"/>
      <c r="AN905" s="122"/>
      <c r="AO905" s="122"/>
      <c r="AP905" s="122"/>
      <c r="AQ905" s="122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</row>
    <row r="907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  <c r="AE907" s="122"/>
      <c r="AF907" s="122"/>
      <c r="AG907" s="122"/>
      <c r="AH907" s="122"/>
      <c r="AI907" s="122"/>
      <c r="AJ907" s="122"/>
      <c r="AK907" s="122"/>
      <c r="AL907" s="122"/>
      <c r="AM907" s="122"/>
      <c r="AN907" s="122"/>
      <c r="AO907" s="122"/>
      <c r="AP907" s="122"/>
      <c r="AQ907" s="122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</row>
    <row r="909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  <c r="AE909" s="122"/>
      <c r="AF909" s="122"/>
      <c r="AG909" s="122"/>
      <c r="AH909" s="122"/>
      <c r="AI909" s="122"/>
      <c r="AJ909" s="122"/>
      <c r="AK909" s="122"/>
      <c r="AL909" s="122"/>
      <c r="AM909" s="122"/>
      <c r="AN909" s="122"/>
      <c r="AO909" s="122"/>
      <c r="AP909" s="122"/>
      <c r="AQ909" s="122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</row>
    <row r="91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  <c r="AE911" s="122"/>
      <c r="AF911" s="122"/>
      <c r="AG911" s="122"/>
      <c r="AH911" s="122"/>
      <c r="AI911" s="122"/>
      <c r="AJ911" s="122"/>
      <c r="AK911" s="122"/>
      <c r="AL911" s="122"/>
      <c r="AM911" s="122"/>
      <c r="AN911" s="122"/>
      <c r="AO911" s="122"/>
      <c r="AP911" s="122"/>
      <c r="AQ911" s="122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</row>
    <row r="913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  <c r="AE913" s="122"/>
      <c r="AF913" s="122"/>
      <c r="AG913" s="122"/>
      <c r="AH913" s="122"/>
      <c r="AI913" s="122"/>
      <c r="AJ913" s="122"/>
      <c r="AK913" s="122"/>
      <c r="AL913" s="122"/>
      <c r="AM913" s="122"/>
      <c r="AN913" s="122"/>
      <c r="AO913" s="122"/>
      <c r="AP913" s="122"/>
      <c r="AQ913" s="122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</row>
    <row r="915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  <c r="AE915" s="122"/>
      <c r="AF915" s="122"/>
      <c r="AG915" s="122"/>
      <c r="AH915" s="122"/>
      <c r="AI915" s="122"/>
      <c r="AJ915" s="122"/>
      <c r="AK915" s="122"/>
      <c r="AL915" s="122"/>
      <c r="AM915" s="122"/>
      <c r="AN915" s="122"/>
      <c r="AO915" s="122"/>
      <c r="AP915" s="122"/>
      <c r="AQ915" s="122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</row>
    <row r="917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  <c r="AE917" s="122"/>
      <c r="AF917" s="122"/>
      <c r="AG917" s="122"/>
      <c r="AH917" s="122"/>
      <c r="AI917" s="122"/>
      <c r="AJ917" s="122"/>
      <c r="AK917" s="122"/>
      <c r="AL917" s="122"/>
      <c r="AM917" s="122"/>
      <c r="AN917" s="122"/>
      <c r="AO917" s="122"/>
      <c r="AP917" s="122"/>
      <c r="AQ917" s="122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</row>
    <row r="919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  <c r="AE919" s="122"/>
      <c r="AF919" s="122"/>
      <c r="AG919" s="122"/>
      <c r="AH919" s="122"/>
      <c r="AI919" s="122"/>
      <c r="AJ919" s="122"/>
      <c r="AK919" s="122"/>
      <c r="AL919" s="122"/>
      <c r="AM919" s="122"/>
      <c r="AN919" s="122"/>
      <c r="AO919" s="122"/>
      <c r="AP919" s="122"/>
      <c r="AQ919" s="122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</row>
    <row r="92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  <c r="AE921" s="122"/>
      <c r="AF921" s="122"/>
      <c r="AG921" s="122"/>
      <c r="AH921" s="122"/>
      <c r="AI921" s="122"/>
      <c r="AJ921" s="122"/>
      <c r="AK921" s="122"/>
      <c r="AL921" s="122"/>
      <c r="AM921" s="122"/>
      <c r="AN921" s="122"/>
      <c r="AO921" s="122"/>
      <c r="AP921" s="122"/>
      <c r="AQ921" s="122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</row>
    <row r="923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  <c r="AE923" s="122"/>
      <c r="AF923" s="122"/>
      <c r="AG923" s="122"/>
      <c r="AH923" s="122"/>
      <c r="AI923" s="122"/>
      <c r="AJ923" s="122"/>
      <c r="AK923" s="122"/>
      <c r="AL923" s="122"/>
      <c r="AM923" s="122"/>
      <c r="AN923" s="122"/>
      <c r="AO923" s="122"/>
      <c r="AP923" s="122"/>
      <c r="AQ923" s="122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</row>
    <row r="925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  <c r="AE925" s="122"/>
      <c r="AF925" s="122"/>
      <c r="AG925" s="122"/>
      <c r="AH925" s="122"/>
      <c r="AI925" s="122"/>
      <c r="AJ925" s="122"/>
      <c r="AK925" s="122"/>
      <c r="AL925" s="122"/>
      <c r="AM925" s="122"/>
      <c r="AN925" s="122"/>
      <c r="AO925" s="122"/>
      <c r="AP925" s="122"/>
      <c r="AQ925" s="122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</row>
    <row r="927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  <c r="AE927" s="122"/>
      <c r="AF927" s="122"/>
      <c r="AG927" s="122"/>
      <c r="AH927" s="122"/>
      <c r="AI927" s="122"/>
      <c r="AJ927" s="122"/>
      <c r="AK927" s="122"/>
      <c r="AL927" s="122"/>
      <c r="AM927" s="122"/>
      <c r="AN927" s="122"/>
      <c r="AO927" s="122"/>
      <c r="AP927" s="122"/>
      <c r="AQ927" s="122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</row>
    <row r="929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  <c r="AE929" s="122"/>
      <c r="AF929" s="122"/>
      <c r="AG929" s="122"/>
      <c r="AH929" s="122"/>
      <c r="AI929" s="122"/>
      <c r="AJ929" s="122"/>
      <c r="AK929" s="122"/>
      <c r="AL929" s="122"/>
      <c r="AM929" s="122"/>
      <c r="AN929" s="122"/>
      <c r="AO929" s="122"/>
      <c r="AP929" s="122"/>
      <c r="AQ929" s="122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</row>
    <row r="93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  <c r="AE931" s="122"/>
      <c r="AF931" s="122"/>
      <c r="AG931" s="122"/>
      <c r="AH931" s="122"/>
      <c r="AI931" s="122"/>
      <c r="AJ931" s="122"/>
      <c r="AK931" s="122"/>
      <c r="AL931" s="122"/>
      <c r="AM931" s="122"/>
      <c r="AN931" s="122"/>
      <c r="AO931" s="122"/>
      <c r="AP931" s="122"/>
      <c r="AQ931" s="122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</row>
    <row r="933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  <c r="AE933" s="122"/>
      <c r="AF933" s="122"/>
      <c r="AG933" s="122"/>
      <c r="AH933" s="122"/>
      <c r="AI933" s="122"/>
      <c r="AJ933" s="122"/>
      <c r="AK933" s="122"/>
      <c r="AL933" s="122"/>
      <c r="AM933" s="122"/>
      <c r="AN933" s="122"/>
      <c r="AO933" s="122"/>
      <c r="AP933" s="122"/>
      <c r="AQ933" s="122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</row>
    <row r="935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  <c r="AE935" s="122"/>
      <c r="AF935" s="122"/>
      <c r="AG935" s="122"/>
      <c r="AH935" s="122"/>
      <c r="AI935" s="122"/>
      <c r="AJ935" s="122"/>
      <c r="AK935" s="122"/>
      <c r="AL935" s="122"/>
      <c r="AM935" s="122"/>
      <c r="AN935" s="122"/>
      <c r="AO935" s="122"/>
      <c r="AP935" s="122"/>
      <c r="AQ935" s="122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</row>
    <row r="937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  <c r="AE937" s="122"/>
      <c r="AF937" s="122"/>
      <c r="AG937" s="122"/>
      <c r="AH937" s="122"/>
      <c r="AI937" s="122"/>
      <c r="AJ937" s="122"/>
      <c r="AK937" s="122"/>
      <c r="AL937" s="122"/>
      <c r="AM937" s="122"/>
      <c r="AN937" s="122"/>
      <c r="AO937" s="122"/>
      <c r="AP937" s="122"/>
      <c r="AQ937" s="122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</row>
    <row r="939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  <c r="AE939" s="122"/>
      <c r="AF939" s="122"/>
      <c r="AG939" s="122"/>
      <c r="AH939" s="122"/>
      <c r="AI939" s="122"/>
      <c r="AJ939" s="122"/>
      <c r="AK939" s="122"/>
      <c r="AL939" s="122"/>
      <c r="AM939" s="122"/>
      <c r="AN939" s="122"/>
      <c r="AO939" s="122"/>
      <c r="AP939" s="122"/>
      <c r="AQ939" s="122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</row>
    <row r="94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  <c r="AE941" s="122"/>
      <c r="AF941" s="122"/>
      <c r="AG941" s="122"/>
      <c r="AH941" s="122"/>
      <c r="AI941" s="122"/>
      <c r="AJ941" s="122"/>
      <c r="AK941" s="122"/>
      <c r="AL941" s="122"/>
      <c r="AM941" s="122"/>
      <c r="AN941" s="122"/>
      <c r="AO941" s="122"/>
      <c r="AP941" s="122"/>
      <c r="AQ941" s="122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</row>
    <row r="943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  <c r="AE943" s="122"/>
      <c r="AF943" s="122"/>
      <c r="AG943" s="122"/>
      <c r="AH943" s="122"/>
      <c r="AI943" s="122"/>
      <c r="AJ943" s="122"/>
      <c r="AK943" s="122"/>
      <c r="AL943" s="122"/>
      <c r="AM943" s="122"/>
      <c r="AN943" s="122"/>
      <c r="AO943" s="122"/>
      <c r="AP943" s="122"/>
      <c r="AQ943" s="122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</row>
    <row r="945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  <c r="AE945" s="122"/>
      <c r="AF945" s="122"/>
      <c r="AG945" s="122"/>
      <c r="AH945" s="122"/>
      <c r="AI945" s="122"/>
      <c r="AJ945" s="122"/>
      <c r="AK945" s="122"/>
      <c r="AL945" s="122"/>
      <c r="AM945" s="122"/>
      <c r="AN945" s="122"/>
      <c r="AO945" s="122"/>
      <c r="AP945" s="122"/>
      <c r="AQ945" s="122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</row>
    <row r="947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  <c r="AE947" s="122"/>
      <c r="AF947" s="122"/>
      <c r="AG947" s="122"/>
      <c r="AH947" s="122"/>
      <c r="AI947" s="122"/>
      <c r="AJ947" s="122"/>
      <c r="AK947" s="122"/>
      <c r="AL947" s="122"/>
      <c r="AM947" s="122"/>
      <c r="AN947" s="122"/>
      <c r="AO947" s="122"/>
      <c r="AP947" s="122"/>
      <c r="AQ947" s="122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</row>
    <row r="949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  <c r="AE949" s="122"/>
      <c r="AF949" s="122"/>
      <c r="AG949" s="122"/>
      <c r="AH949" s="122"/>
      <c r="AI949" s="122"/>
      <c r="AJ949" s="122"/>
      <c r="AK949" s="122"/>
      <c r="AL949" s="122"/>
      <c r="AM949" s="122"/>
      <c r="AN949" s="122"/>
      <c r="AO949" s="122"/>
      <c r="AP949" s="122"/>
      <c r="AQ949" s="122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</row>
    <row r="95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  <c r="AE951" s="122"/>
      <c r="AF951" s="122"/>
      <c r="AG951" s="122"/>
      <c r="AH951" s="122"/>
      <c r="AI951" s="122"/>
      <c r="AJ951" s="122"/>
      <c r="AK951" s="122"/>
      <c r="AL951" s="122"/>
      <c r="AM951" s="122"/>
      <c r="AN951" s="122"/>
      <c r="AO951" s="122"/>
      <c r="AP951" s="122"/>
      <c r="AQ951" s="122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</row>
    <row r="953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  <c r="AE953" s="122"/>
      <c r="AF953" s="122"/>
      <c r="AG953" s="122"/>
      <c r="AH953" s="122"/>
      <c r="AI953" s="122"/>
      <c r="AJ953" s="122"/>
      <c r="AK953" s="122"/>
      <c r="AL953" s="122"/>
      <c r="AM953" s="122"/>
      <c r="AN953" s="122"/>
      <c r="AO953" s="122"/>
      <c r="AP953" s="122"/>
      <c r="AQ953" s="122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</row>
    <row r="955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  <c r="AE955" s="122"/>
      <c r="AF955" s="122"/>
      <c r="AG955" s="122"/>
      <c r="AH955" s="122"/>
      <c r="AI955" s="122"/>
      <c r="AJ955" s="122"/>
      <c r="AK955" s="122"/>
      <c r="AL955" s="122"/>
      <c r="AM955" s="122"/>
      <c r="AN955" s="122"/>
      <c r="AO955" s="122"/>
      <c r="AP955" s="122"/>
      <c r="AQ955" s="122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</row>
    <row r="957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  <c r="AE957" s="122"/>
      <c r="AF957" s="122"/>
      <c r="AG957" s="122"/>
      <c r="AH957" s="122"/>
      <c r="AI957" s="122"/>
      <c r="AJ957" s="122"/>
      <c r="AK957" s="122"/>
      <c r="AL957" s="122"/>
      <c r="AM957" s="122"/>
      <c r="AN957" s="122"/>
      <c r="AO957" s="122"/>
      <c r="AP957" s="122"/>
      <c r="AQ957" s="122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</row>
    <row r="959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  <c r="AE959" s="122"/>
      <c r="AF959" s="122"/>
      <c r="AG959" s="122"/>
      <c r="AH959" s="122"/>
      <c r="AI959" s="122"/>
      <c r="AJ959" s="122"/>
      <c r="AK959" s="122"/>
      <c r="AL959" s="122"/>
      <c r="AM959" s="122"/>
      <c r="AN959" s="122"/>
      <c r="AO959" s="122"/>
      <c r="AP959" s="122"/>
      <c r="AQ959" s="122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</row>
    <row r="96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  <c r="AE961" s="122"/>
      <c r="AF961" s="122"/>
      <c r="AG961" s="122"/>
      <c r="AH961" s="122"/>
      <c r="AI961" s="122"/>
      <c r="AJ961" s="122"/>
      <c r="AK961" s="122"/>
      <c r="AL961" s="122"/>
      <c r="AM961" s="122"/>
      <c r="AN961" s="122"/>
      <c r="AO961" s="122"/>
      <c r="AP961" s="122"/>
      <c r="AQ961" s="122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</row>
    <row r="963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  <c r="AE963" s="122"/>
      <c r="AF963" s="122"/>
      <c r="AG963" s="122"/>
      <c r="AH963" s="122"/>
      <c r="AI963" s="122"/>
      <c r="AJ963" s="122"/>
      <c r="AK963" s="122"/>
      <c r="AL963" s="122"/>
      <c r="AM963" s="122"/>
      <c r="AN963" s="122"/>
      <c r="AO963" s="122"/>
      <c r="AP963" s="122"/>
      <c r="AQ963" s="122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</row>
    <row r="965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  <c r="AE965" s="122"/>
      <c r="AF965" s="122"/>
      <c r="AG965" s="122"/>
      <c r="AH965" s="122"/>
      <c r="AI965" s="122"/>
      <c r="AJ965" s="122"/>
      <c r="AK965" s="122"/>
      <c r="AL965" s="122"/>
      <c r="AM965" s="122"/>
      <c r="AN965" s="122"/>
      <c r="AO965" s="122"/>
      <c r="AP965" s="122"/>
      <c r="AQ965" s="122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</row>
    <row r="967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  <c r="AE967" s="122"/>
      <c r="AF967" s="122"/>
      <c r="AG967" s="122"/>
      <c r="AH967" s="122"/>
      <c r="AI967" s="122"/>
      <c r="AJ967" s="122"/>
      <c r="AK967" s="122"/>
      <c r="AL967" s="122"/>
      <c r="AM967" s="122"/>
      <c r="AN967" s="122"/>
      <c r="AO967" s="122"/>
      <c r="AP967" s="122"/>
      <c r="AQ967" s="122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</row>
    <row r="969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  <c r="AE969" s="122"/>
      <c r="AF969" s="122"/>
      <c r="AG969" s="122"/>
      <c r="AH969" s="122"/>
      <c r="AI969" s="122"/>
      <c r="AJ969" s="122"/>
      <c r="AK969" s="122"/>
      <c r="AL969" s="122"/>
      <c r="AM969" s="122"/>
      <c r="AN969" s="122"/>
      <c r="AO969" s="122"/>
      <c r="AP969" s="122"/>
      <c r="AQ969" s="122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</row>
    <row r="97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  <c r="AE971" s="122"/>
      <c r="AF971" s="122"/>
      <c r="AG971" s="122"/>
      <c r="AH971" s="122"/>
      <c r="AI971" s="122"/>
      <c r="AJ971" s="122"/>
      <c r="AK971" s="122"/>
      <c r="AL971" s="122"/>
      <c r="AM971" s="122"/>
      <c r="AN971" s="122"/>
      <c r="AO971" s="122"/>
      <c r="AP971" s="122"/>
      <c r="AQ971" s="122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</row>
    <row r="973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  <c r="AE973" s="122"/>
      <c r="AF973" s="122"/>
      <c r="AG973" s="122"/>
      <c r="AH973" s="122"/>
      <c r="AI973" s="122"/>
      <c r="AJ973" s="122"/>
      <c r="AK973" s="122"/>
      <c r="AL973" s="122"/>
      <c r="AM973" s="122"/>
      <c r="AN973" s="122"/>
      <c r="AO973" s="122"/>
      <c r="AP973" s="122"/>
      <c r="AQ973" s="122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</row>
    <row r="975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  <c r="AE975" s="122"/>
      <c r="AF975" s="122"/>
      <c r="AG975" s="122"/>
      <c r="AH975" s="122"/>
      <c r="AI975" s="122"/>
      <c r="AJ975" s="122"/>
      <c r="AK975" s="122"/>
      <c r="AL975" s="122"/>
      <c r="AM975" s="122"/>
      <c r="AN975" s="122"/>
      <c r="AO975" s="122"/>
      <c r="AP975" s="122"/>
      <c r="AQ975" s="122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</row>
    <row r="977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  <c r="AE977" s="122"/>
      <c r="AF977" s="122"/>
      <c r="AG977" s="122"/>
      <c r="AH977" s="122"/>
      <c r="AI977" s="122"/>
      <c r="AJ977" s="122"/>
      <c r="AK977" s="122"/>
      <c r="AL977" s="122"/>
      <c r="AM977" s="122"/>
      <c r="AN977" s="122"/>
      <c r="AO977" s="122"/>
      <c r="AP977" s="122"/>
      <c r="AQ977" s="122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</row>
    <row r="979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  <c r="AE979" s="122"/>
      <c r="AF979" s="122"/>
      <c r="AG979" s="122"/>
      <c r="AH979" s="122"/>
      <c r="AI979" s="122"/>
      <c r="AJ979" s="122"/>
      <c r="AK979" s="122"/>
      <c r="AL979" s="122"/>
      <c r="AM979" s="122"/>
      <c r="AN979" s="122"/>
      <c r="AO979" s="122"/>
      <c r="AP979" s="122"/>
      <c r="AQ979" s="122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</row>
    <row r="98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  <c r="AE981" s="122"/>
      <c r="AF981" s="122"/>
      <c r="AG981" s="122"/>
      <c r="AH981" s="122"/>
      <c r="AI981" s="122"/>
      <c r="AJ981" s="122"/>
      <c r="AK981" s="122"/>
      <c r="AL981" s="122"/>
      <c r="AM981" s="122"/>
      <c r="AN981" s="122"/>
      <c r="AO981" s="122"/>
      <c r="AP981" s="122"/>
      <c r="AQ981" s="122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</row>
    <row r="983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  <c r="AE983" s="122"/>
      <c r="AF983" s="122"/>
      <c r="AG983" s="122"/>
      <c r="AH983" s="122"/>
      <c r="AI983" s="122"/>
      <c r="AJ983" s="122"/>
      <c r="AK983" s="122"/>
      <c r="AL983" s="122"/>
      <c r="AM983" s="122"/>
      <c r="AN983" s="122"/>
      <c r="AO983" s="122"/>
      <c r="AP983" s="122"/>
      <c r="AQ983" s="122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</row>
    <row r="985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2"/>
      <c r="AE985" s="122"/>
      <c r="AF985" s="122"/>
      <c r="AG985" s="122"/>
      <c r="AH985" s="122"/>
      <c r="AI985" s="122"/>
      <c r="AJ985" s="122"/>
      <c r="AK985" s="122"/>
      <c r="AL985" s="122"/>
      <c r="AM985" s="122"/>
      <c r="AN985" s="122"/>
      <c r="AO985" s="122"/>
      <c r="AP985" s="122"/>
      <c r="AQ985" s="122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</row>
    <row r="987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  <c r="AE987" s="122"/>
      <c r="AF987" s="122"/>
      <c r="AG987" s="122"/>
      <c r="AH987" s="122"/>
      <c r="AI987" s="122"/>
      <c r="AJ987" s="122"/>
      <c r="AK987" s="122"/>
      <c r="AL987" s="122"/>
      <c r="AM987" s="122"/>
      <c r="AN987" s="122"/>
      <c r="AO987" s="122"/>
      <c r="AP987" s="122"/>
      <c r="AQ987" s="122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</row>
    <row r="989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  <c r="AE989" s="122"/>
      <c r="AF989" s="122"/>
      <c r="AG989" s="122"/>
      <c r="AH989" s="122"/>
      <c r="AI989" s="122"/>
      <c r="AJ989" s="122"/>
      <c r="AK989" s="122"/>
      <c r="AL989" s="122"/>
      <c r="AM989" s="122"/>
      <c r="AN989" s="122"/>
      <c r="AO989" s="122"/>
      <c r="AP989" s="122"/>
      <c r="AQ989" s="122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</row>
    <row r="99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  <c r="AE991" s="122"/>
      <c r="AF991" s="122"/>
      <c r="AG991" s="122"/>
      <c r="AH991" s="122"/>
      <c r="AI991" s="122"/>
      <c r="AJ991" s="122"/>
      <c r="AK991" s="122"/>
      <c r="AL991" s="122"/>
      <c r="AM991" s="122"/>
      <c r="AN991" s="122"/>
      <c r="AO991" s="122"/>
      <c r="AP991" s="122"/>
      <c r="AQ991" s="122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</row>
    <row r="993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  <c r="AE993" s="122"/>
      <c r="AF993" s="122"/>
      <c r="AG993" s="122"/>
      <c r="AH993" s="122"/>
      <c r="AI993" s="122"/>
      <c r="AJ993" s="122"/>
      <c r="AK993" s="122"/>
      <c r="AL993" s="122"/>
      <c r="AM993" s="122"/>
      <c r="AN993" s="122"/>
      <c r="AO993" s="122"/>
      <c r="AP993" s="122"/>
      <c r="AQ993" s="122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</row>
    <row r="995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  <c r="AC995" s="122"/>
      <c r="AD995" s="122"/>
      <c r="AE995" s="122"/>
      <c r="AF995" s="122"/>
      <c r="AG995" s="122"/>
      <c r="AH995" s="122"/>
      <c r="AI995" s="122"/>
      <c r="AJ995" s="122"/>
      <c r="AK995" s="122"/>
      <c r="AL995" s="122"/>
      <c r="AM995" s="122"/>
      <c r="AN995" s="122"/>
      <c r="AO995" s="122"/>
      <c r="AP995" s="122"/>
      <c r="AQ995" s="122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</row>
    <row r="997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  <c r="AC997" s="122"/>
      <c r="AD997" s="122"/>
      <c r="AE997" s="122"/>
      <c r="AF997" s="122"/>
      <c r="AG997" s="122"/>
      <c r="AH997" s="122"/>
      <c r="AI997" s="122"/>
      <c r="AJ997" s="122"/>
      <c r="AK997" s="122"/>
      <c r="AL997" s="122"/>
      <c r="AM997" s="122"/>
      <c r="AN997" s="122"/>
      <c r="AO997" s="122"/>
      <c r="AP997" s="122"/>
      <c r="AQ997" s="122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</row>
    <row r="999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  <c r="AC999" s="122"/>
      <c r="AD999" s="122"/>
      <c r="AE999" s="122"/>
      <c r="AF999" s="122"/>
      <c r="AG999" s="122"/>
      <c r="AH999" s="122"/>
      <c r="AI999" s="122"/>
      <c r="AJ999" s="122"/>
      <c r="AK999" s="122"/>
      <c r="AL999" s="122"/>
      <c r="AM999" s="122"/>
      <c r="AN999" s="122"/>
      <c r="AO999" s="122"/>
      <c r="AP999" s="122"/>
      <c r="AQ999" s="122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</row>
  </sheetData>
  <autoFilter ref="$D$1:$AL$1000"/>
  <mergeCells count="39">
    <mergeCell ref="AM16:AQ16"/>
    <mergeCell ref="AM17:AQ17"/>
    <mergeCell ref="B18:B19"/>
    <mergeCell ref="AM18:AQ18"/>
    <mergeCell ref="B20:B21"/>
    <mergeCell ref="AM20:AQ20"/>
    <mergeCell ref="AM3:AQ3"/>
    <mergeCell ref="AM4:AQ4"/>
    <mergeCell ref="AM5:AQ5"/>
    <mergeCell ref="AM9:AQ9"/>
    <mergeCell ref="AM10:AQ10"/>
    <mergeCell ref="AM11:AQ11"/>
    <mergeCell ref="AM15:AQ15"/>
    <mergeCell ref="AM22:AQ22"/>
    <mergeCell ref="AM24:AQ24"/>
    <mergeCell ref="AM30:AQ30"/>
    <mergeCell ref="AM32:AQ32"/>
    <mergeCell ref="AM37:AQ37"/>
    <mergeCell ref="AM40:AQ40"/>
    <mergeCell ref="AM41:AQ41"/>
    <mergeCell ref="AM42:AQ42"/>
    <mergeCell ref="AM43:AQ43"/>
    <mergeCell ref="AM45:AQ45"/>
    <mergeCell ref="AM46:AQ46"/>
    <mergeCell ref="AM49:AQ49"/>
    <mergeCell ref="AM50:AQ50"/>
    <mergeCell ref="AM59:AQ59"/>
    <mergeCell ref="AM70:AQ70"/>
    <mergeCell ref="AM74:AQ74"/>
    <mergeCell ref="AM77:AQ77"/>
    <mergeCell ref="AM79:AQ79"/>
    <mergeCell ref="AM81:AQ81"/>
    <mergeCell ref="AM60:AQ60"/>
    <mergeCell ref="AM61:AQ61"/>
    <mergeCell ref="AM64:AQ64"/>
    <mergeCell ref="AM65:AQ65"/>
    <mergeCell ref="AM66:AQ66"/>
    <mergeCell ref="AM67:AQ67"/>
    <mergeCell ref="AM68:AQ68"/>
  </mergeCells>
  <conditionalFormatting sqref="A1:A81">
    <cfRule type="cellIs" dxfId="2" priority="1" operator="equal">
      <formula>"T"</formula>
    </cfRule>
  </conditionalFormatting>
  <conditionalFormatting sqref="A1:C1000 AM1:AQ1000 D2:AL1000">
    <cfRule type="colorScale" priority="2">
      <colorScale>
        <cfvo type="formula" val="1"/>
        <cfvo type="formula" val="15"/>
        <cfvo type="formula" val="120"/>
        <color rgb="FF57BB8A"/>
        <color rgb="FFFFD666"/>
        <color rgb="FFE67C73"/>
      </colorScale>
    </cfRule>
  </conditionalFormatting>
  <conditionalFormatting sqref="A1:C1000 AM1:AQ1000 D2:AL1000">
    <cfRule type="cellIs" dxfId="1" priority="3" operator="equal">
      <formula>"N"</formula>
    </cfRule>
  </conditionalFormatting>
  <conditionalFormatting sqref="A1:C1000 AM1:AQ1000 D2:AL1000">
    <cfRule type="cellIs" dxfId="3" priority="4" operator="equal">
      <formula>"T"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 outlineLevelCol="1"/>
  <cols>
    <col min="4" max="7" width="12.63" outlineLevel="1"/>
    <col min="9" max="12" width="12.63" outlineLevel="1"/>
    <col min="14" max="17" width="12.63" outlineLevel="1"/>
    <col min="19" max="22" width="12.63" outlineLevel="1"/>
    <col min="24" max="27" width="12.63" outlineLevel="1"/>
    <col min="29" max="32" width="12.63" outlineLevel="1"/>
    <col min="34" max="37" width="12.63" outlineLevel="1"/>
  </cols>
  <sheetData>
    <row r="1">
      <c r="A1" s="19" t="s">
        <v>41</v>
      </c>
      <c r="B1" s="20" t="s">
        <v>42</v>
      </c>
      <c r="C1" s="19" t="s">
        <v>43</v>
      </c>
      <c r="D1" s="21" t="s">
        <v>44</v>
      </c>
      <c r="E1" s="21" t="s">
        <v>45</v>
      </c>
      <c r="F1" s="21" t="s">
        <v>46</v>
      </c>
      <c r="G1" s="21" t="s">
        <v>47</v>
      </c>
      <c r="H1" s="21" t="s">
        <v>48</v>
      </c>
      <c r="I1" s="22" t="s">
        <v>49</v>
      </c>
      <c r="J1" s="22" t="s">
        <v>50</v>
      </c>
      <c r="K1" s="22" t="s">
        <v>51</v>
      </c>
      <c r="L1" s="22" t="s">
        <v>52</v>
      </c>
      <c r="M1" s="22" t="s">
        <v>53</v>
      </c>
      <c r="N1" s="23" t="s">
        <v>54</v>
      </c>
      <c r="O1" s="23" t="s">
        <v>55</v>
      </c>
      <c r="P1" s="23" t="s">
        <v>56</v>
      </c>
      <c r="Q1" s="23" t="s">
        <v>57</v>
      </c>
      <c r="R1" s="23" t="s">
        <v>58</v>
      </c>
      <c r="S1" s="24" t="s">
        <v>59</v>
      </c>
      <c r="T1" s="24" t="s">
        <v>60</v>
      </c>
      <c r="U1" s="24" t="s">
        <v>61</v>
      </c>
      <c r="V1" s="24" t="s">
        <v>62</v>
      </c>
      <c r="W1" s="24" t="s">
        <v>63</v>
      </c>
      <c r="X1" s="22" t="s">
        <v>64</v>
      </c>
      <c r="Y1" s="22" t="s">
        <v>65</v>
      </c>
      <c r="Z1" s="22" t="s">
        <v>66</v>
      </c>
      <c r="AA1" s="22" t="s">
        <v>67</v>
      </c>
      <c r="AB1" s="22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2" t="s">
        <v>74</v>
      </c>
      <c r="AI1" s="22" t="s">
        <v>75</v>
      </c>
      <c r="AJ1" s="22" t="s">
        <v>76</v>
      </c>
      <c r="AK1" s="22" t="s">
        <v>77</v>
      </c>
      <c r="AL1" s="26" t="s">
        <v>78</v>
      </c>
      <c r="AM1" s="20"/>
      <c r="AN1" s="20"/>
      <c r="AO1" s="20"/>
      <c r="AP1" s="20"/>
      <c r="AQ1" s="20"/>
    </row>
    <row r="2">
      <c r="A2" s="29" t="s">
        <v>79</v>
      </c>
      <c r="B2" s="30" t="s">
        <v>80</v>
      </c>
      <c r="C2" s="30"/>
      <c r="D2" s="3">
        <v>5.8</v>
      </c>
      <c r="E2" s="3">
        <v>38.63</v>
      </c>
      <c r="F2" s="3" t="s">
        <v>81</v>
      </c>
      <c r="G2" s="3" t="s">
        <v>81</v>
      </c>
      <c r="H2" s="3" t="s">
        <v>81</v>
      </c>
      <c r="I2" s="3">
        <v>5.8</v>
      </c>
      <c r="J2" s="3">
        <v>30.86</v>
      </c>
      <c r="K2" s="3" t="s">
        <v>81</v>
      </c>
      <c r="L2" s="3" t="s">
        <v>81</v>
      </c>
      <c r="M2" s="3" t="s">
        <v>81</v>
      </c>
      <c r="N2" s="3">
        <v>7.9</v>
      </c>
      <c r="O2" s="3">
        <v>35.03</v>
      </c>
      <c r="P2" s="3">
        <v>88.13</v>
      </c>
      <c r="Q2" s="3" t="s">
        <v>81</v>
      </c>
      <c r="R2" s="3" t="s">
        <v>81</v>
      </c>
      <c r="S2" s="3">
        <v>3.6</v>
      </c>
      <c r="T2" s="3">
        <v>20.9</v>
      </c>
      <c r="U2" s="3">
        <v>62.6</v>
      </c>
      <c r="V2" s="3" t="s">
        <v>81</v>
      </c>
      <c r="W2" s="3" t="s">
        <v>81</v>
      </c>
      <c r="X2" s="3">
        <v>4.96</v>
      </c>
      <c r="Y2" s="3">
        <v>17.09</v>
      </c>
      <c r="Z2" s="3">
        <v>27.93</v>
      </c>
      <c r="AA2" s="3" t="s">
        <v>81</v>
      </c>
      <c r="AB2" s="3" t="s">
        <v>81</v>
      </c>
      <c r="AC2" s="3">
        <v>13.9</v>
      </c>
      <c r="AD2" s="3">
        <v>42.16</v>
      </c>
      <c r="AE2" s="3" t="s">
        <v>81</v>
      </c>
      <c r="AF2" s="3" t="s">
        <v>81</v>
      </c>
      <c r="AG2" s="3" t="s">
        <v>81</v>
      </c>
      <c r="AH2" s="3">
        <v>15.63</v>
      </c>
      <c r="AI2" s="3">
        <v>39.26</v>
      </c>
      <c r="AJ2" s="3">
        <v>102.2</v>
      </c>
      <c r="AK2" s="3" t="s">
        <v>81</v>
      </c>
      <c r="AL2" s="3" t="s">
        <v>81</v>
      </c>
      <c r="AM2" s="60"/>
      <c r="AN2" s="60"/>
      <c r="AO2" s="60"/>
      <c r="AP2" s="60"/>
      <c r="AQ2" s="60"/>
    </row>
    <row r="3">
      <c r="A3" s="37" t="s">
        <v>79</v>
      </c>
      <c r="B3" s="38" t="s">
        <v>82</v>
      </c>
      <c r="C3" s="38"/>
      <c r="D3" s="109">
        <v>4.7</v>
      </c>
      <c r="E3" s="109">
        <v>22.23</v>
      </c>
      <c r="F3" s="109">
        <v>56.26</v>
      </c>
      <c r="G3" s="109" t="s">
        <v>81</v>
      </c>
      <c r="H3" s="109" t="s">
        <v>81</v>
      </c>
      <c r="I3" s="109">
        <v>4.1</v>
      </c>
      <c r="J3" s="109">
        <v>15.43</v>
      </c>
      <c r="K3" s="109">
        <v>71.03</v>
      </c>
      <c r="L3" s="109" t="s">
        <v>81</v>
      </c>
      <c r="M3" s="109" t="s">
        <v>81</v>
      </c>
      <c r="N3" s="109">
        <v>6.4</v>
      </c>
      <c r="O3" s="109">
        <v>22.23</v>
      </c>
      <c r="P3" s="109">
        <v>43.2</v>
      </c>
      <c r="Q3" s="109" t="s">
        <v>81</v>
      </c>
      <c r="R3" s="109" t="s">
        <v>81</v>
      </c>
      <c r="S3" s="109">
        <v>3.3</v>
      </c>
      <c r="T3" s="109">
        <v>13.53</v>
      </c>
      <c r="U3" s="109">
        <v>31.1</v>
      </c>
      <c r="V3" s="109" t="s">
        <v>81</v>
      </c>
      <c r="W3" s="109" t="s">
        <v>81</v>
      </c>
      <c r="X3" s="109">
        <v>4.5</v>
      </c>
      <c r="Y3" s="109">
        <v>14.09</v>
      </c>
      <c r="Z3" s="109">
        <v>18.1</v>
      </c>
      <c r="AA3" s="109" t="s">
        <v>81</v>
      </c>
      <c r="AB3" s="109" t="s">
        <v>81</v>
      </c>
      <c r="AC3" s="109">
        <v>10.33</v>
      </c>
      <c r="AD3" s="109">
        <v>24.49</v>
      </c>
      <c r="AE3" s="109">
        <v>66.46</v>
      </c>
      <c r="AF3" s="109" t="s">
        <v>81</v>
      </c>
      <c r="AG3" s="109" t="s">
        <v>81</v>
      </c>
      <c r="AH3" s="109">
        <v>10.36</v>
      </c>
      <c r="AI3" s="109">
        <v>22.8</v>
      </c>
      <c r="AJ3" s="109">
        <v>40.96</v>
      </c>
      <c r="AK3" s="109" t="s">
        <v>81</v>
      </c>
      <c r="AL3" s="109" t="s">
        <v>81</v>
      </c>
      <c r="AM3" s="297" t="s">
        <v>270</v>
      </c>
    </row>
    <row r="4">
      <c r="A4" s="43" t="s">
        <v>79</v>
      </c>
      <c r="B4" s="44" t="s">
        <v>83</v>
      </c>
      <c r="C4" s="44"/>
      <c r="D4" s="111">
        <v>2.96</v>
      </c>
      <c r="E4" s="111">
        <v>16.03</v>
      </c>
      <c r="F4" s="111">
        <v>69.91</v>
      </c>
      <c r="G4" s="111" t="s">
        <v>81</v>
      </c>
      <c r="H4" s="111" t="s">
        <v>81</v>
      </c>
      <c r="I4" s="111">
        <v>2.51</v>
      </c>
      <c r="J4" s="111">
        <v>10.43</v>
      </c>
      <c r="K4" s="111">
        <v>63.38</v>
      </c>
      <c r="L4" s="111" t="s">
        <v>81</v>
      </c>
      <c r="M4" s="111" t="s">
        <v>81</v>
      </c>
      <c r="N4" s="111">
        <v>3.89</v>
      </c>
      <c r="O4" s="111">
        <v>15.54</v>
      </c>
      <c r="P4" s="111">
        <v>33.28</v>
      </c>
      <c r="Q4" s="111" t="s">
        <v>81</v>
      </c>
      <c r="R4" s="111" t="s">
        <v>81</v>
      </c>
      <c r="S4" s="111">
        <v>2.31</v>
      </c>
      <c r="T4" s="111">
        <v>9.8</v>
      </c>
      <c r="U4" s="111">
        <v>24.18</v>
      </c>
      <c r="V4" s="111" t="s">
        <v>81</v>
      </c>
      <c r="W4" s="111" t="s">
        <v>81</v>
      </c>
      <c r="X4" s="111">
        <v>3.01</v>
      </c>
      <c r="Y4" s="111">
        <v>8.85</v>
      </c>
      <c r="Z4" s="111">
        <v>13.23</v>
      </c>
      <c r="AA4" s="111" t="s">
        <v>81</v>
      </c>
      <c r="AB4" s="111" t="s">
        <v>81</v>
      </c>
      <c r="AC4" s="111">
        <v>6.49</v>
      </c>
      <c r="AD4" s="111">
        <v>17.44</v>
      </c>
      <c r="AE4" s="111">
        <v>58.03</v>
      </c>
      <c r="AF4" s="111" t="s">
        <v>81</v>
      </c>
      <c r="AG4" s="111" t="s">
        <v>81</v>
      </c>
      <c r="AH4" s="111">
        <v>6.99</v>
      </c>
      <c r="AI4" s="111">
        <v>16.28</v>
      </c>
      <c r="AJ4" s="111">
        <v>33.99</v>
      </c>
      <c r="AK4" s="111" t="s">
        <v>81</v>
      </c>
      <c r="AL4" s="111" t="s">
        <v>81</v>
      </c>
      <c r="AM4" s="298" t="s">
        <v>271</v>
      </c>
    </row>
    <row r="5">
      <c r="A5" s="51" t="s">
        <v>84</v>
      </c>
      <c r="B5" s="52" t="s">
        <v>85</v>
      </c>
      <c r="C5" s="52"/>
      <c r="D5" s="40" t="s">
        <v>86</v>
      </c>
      <c r="E5" s="40" t="s">
        <v>86</v>
      </c>
      <c r="F5" s="40" t="s">
        <v>86</v>
      </c>
      <c r="G5" s="40" t="s">
        <v>86</v>
      </c>
      <c r="H5" s="40" t="s">
        <v>86</v>
      </c>
      <c r="I5" s="109">
        <v>1.09</v>
      </c>
      <c r="J5" s="109">
        <v>2.44</v>
      </c>
      <c r="K5" s="109" t="s">
        <v>81</v>
      </c>
      <c r="L5" s="109" t="s">
        <v>81</v>
      </c>
      <c r="M5" s="40" t="s">
        <v>86</v>
      </c>
      <c r="N5" s="40" t="s">
        <v>86</v>
      </c>
      <c r="O5" s="40" t="s">
        <v>86</v>
      </c>
      <c r="P5" s="40" t="s">
        <v>86</v>
      </c>
      <c r="Q5" s="40" t="s">
        <v>86</v>
      </c>
      <c r="R5" s="109" t="s">
        <v>86</v>
      </c>
      <c r="S5" s="109">
        <v>1.52</v>
      </c>
      <c r="T5" s="109">
        <v>3.4</v>
      </c>
      <c r="U5" s="109">
        <v>10.41</v>
      </c>
      <c r="V5" s="109" t="s">
        <v>81</v>
      </c>
      <c r="W5" s="109" t="s">
        <v>81</v>
      </c>
      <c r="X5" s="109">
        <v>1.85</v>
      </c>
      <c r="Y5" s="109">
        <v>3.58</v>
      </c>
      <c r="Z5" s="109">
        <v>4.86</v>
      </c>
      <c r="AA5" s="109" t="s">
        <v>81</v>
      </c>
      <c r="AB5" s="109" t="s">
        <v>81</v>
      </c>
      <c r="AC5" s="40" t="s">
        <v>86</v>
      </c>
      <c r="AD5" s="40" t="s">
        <v>86</v>
      </c>
      <c r="AE5" s="40" t="s">
        <v>86</v>
      </c>
      <c r="AF5" s="40" t="s">
        <v>86</v>
      </c>
      <c r="AG5" s="40" t="s">
        <v>86</v>
      </c>
      <c r="AH5" s="40" t="s">
        <v>86</v>
      </c>
      <c r="AI5" s="40" t="s">
        <v>86</v>
      </c>
      <c r="AJ5" s="40" t="s">
        <v>86</v>
      </c>
      <c r="AK5" s="40" t="s">
        <v>86</v>
      </c>
      <c r="AL5" s="40" t="s">
        <v>86</v>
      </c>
      <c r="AM5" s="310" t="s">
        <v>272</v>
      </c>
    </row>
    <row r="6">
      <c r="A6" s="59" t="s">
        <v>84</v>
      </c>
      <c r="B6" s="60" t="s">
        <v>87</v>
      </c>
      <c r="C6" s="60"/>
      <c r="D6" s="61" t="s">
        <v>86</v>
      </c>
      <c r="E6" s="61" t="s">
        <v>86</v>
      </c>
      <c r="F6" s="61" t="s">
        <v>86</v>
      </c>
      <c r="G6" s="61" t="s">
        <v>86</v>
      </c>
      <c r="H6" s="61" t="s">
        <v>86</v>
      </c>
      <c r="I6" s="3">
        <v>0.56</v>
      </c>
      <c r="J6" s="3">
        <v>2.08</v>
      </c>
      <c r="K6" s="3">
        <v>8.23</v>
      </c>
      <c r="L6" s="3">
        <v>89.96</v>
      </c>
      <c r="M6" s="61" t="s">
        <v>86</v>
      </c>
      <c r="N6" s="61" t="s">
        <v>86</v>
      </c>
      <c r="O6" s="61" t="s">
        <v>86</v>
      </c>
      <c r="P6" s="61" t="s">
        <v>86</v>
      </c>
      <c r="Q6" s="61" t="s">
        <v>86</v>
      </c>
      <c r="R6" s="3" t="s">
        <v>86</v>
      </c>
      <c r="S6" s="3">
        <v>0.83</v>
      </c>
      <c r="T6" s="3">
        <v>3.18</v>
      </c>
      <c r="U6" s="3">
        <v>6.59</v>
      </c>
      <c r="V6" s="3" t="s">
        <v>81</v>
      </c>
      <c r="W6" s="3" t="s">
        <v>81</v>
      </c>
      <c r="X6" s="3">
        <v>1.56</v>
      </c>
      <c r="Y6" s="3">
        <v>2.68</v>
      </c>
      <c r="Z6" s="3">
        <v>3.83</v>
      </c>
      <c r="AA6" s="3" t="s">
        <v>81</v>
      </c>
      <c r="AB6" s="3" t="s">
        <v>81</v>
      </c>
      <c r="AC6" s="61" t="s">
        <v>86</v>
      </c>
      <c r="AD6" s="61" t="s">
        <v>86</v>
      </c>
      <c r="AE6" s="61" t="s">
        <v>86</v>
      </c>
      <c r="AF6" s="61" t="s">
        <v>86</v>
      </c>
      <c r="AG6" s="61" t="s">
        <v>86</v>
      </c>
      <c r="AH6" s="61" t="s">
        <v>86</v>
      </c>
      <c r="AI6" s="61" t="s">
        <v>86</v>
      </c>
      <c r="AJ6" s="61" t="s">
        <v>86</v>
      </c>
      <c r="AK6" s="61" t="s">
        <v>86</v>
      </c>
      <c r="AL6" s="61" t="s">
        <v>86</v>
      </c>
      <c r="AM6" s="60"/>
      <c r="AN6" s="60"/>
      <c r="AO6" s="60"/>
      <c r="AP6" s="60"/>
      <c r="AQ6" s="60"/>
    </row>
    <row r="7">
      <c r="A7" s="66" t="s">
        <v>84</v>
      </c>
      <c r="B7" s="67" t="s">
        <v>88</v>
      </c>
      <c r="C7" s="67"/>
      <c r="D7" s="68" t="s">
        <v>86</v>
      </c>
      <c r="E7" s="68" t="s">
        <v>86</v>
      </c>
      <c r="F7" s="68" t="s">
        <v>86</v>
      </c>
      <c r="G7" s="68" t="s">
        <v>86</v>
      </c>
      <c r="H7" s="68" t="s">
        <v>86</v>
      </c>
      <c r="I7" s="83">
        <v>1.41</v>
      </c>
      <c r="J7" s="83">
        <v>5.11</v>
      </c>
      <c r="K7" s="83" t="s">
        <v>81</v>
      </c>
      <c r="L7" s="83" t="s">
        <v>81</v>
      </c>
      <c r="M7" s="68" t="s">
        <v>86</v>
      </c>
      <c r="N7" s="68" t="s">
        <v>86</v>
      </c>
      <c r="O7" s="68" t="s">
        <v>86</v>
      </c>
      <c r="P7" s="68" t="s">
        <v>86</v>
      </c>
      <c r="Q7" s="68" t="s">
        <v>86</v>
      </c>
      <c r="R7" s="83" t="s">
        <v>86</v>
      </c>
      <c r="S7" s="83">
        <v>1.89</v>
      </c>
      <c r="T7" s="83">
        <v>5.51</v>
      </c>
      <c r="U7" s="83">
        <v>13.43</v>
      </c>
      <c r="V7" s="83" t="s">
        <v>81</v>
      </c>
      <c r="W7" s="83" t="s">
        <v>81</v>
      </c>
      <c r="X7" s="83">
        <v>2.44</v>
      </c>
      <c r="Y7" s="83">
        <v>5.48</v>
      </c>
      <c r="Z7" s="83">
        <v>7.95</v>
      </c>
      <c r="AA7" s="83" t="s">
        <v>81</v>
      </c>
      <c r="AB7" s="83" t="s">
        <v>81</v>
      </c>
      <c r="AC7" s="68" t="s">
        <v>86</v>
      </c>
      <c r="AD7" s="68" t="s">
        <v>86</v>
      </c>
      <c r="AE7" s="68" t="s">
        <v>86</v>
      </c>
      <c r="AF7" s="68" t="s">
        <v>86</v>
      </c>
      <c r="AG7" s="68" t="s">
        <v>86</v>
      </c>
      <c r="AH7" s="68" t="s">
        <v>86</v>
      </c>
      <c r="AI7" s="68" t="s">
        <v>86</v>
      </c>
      <c r="AJ7" s="68" t="s">
        <v>86</v>
      </c>
      <c r="AK7" s="68" t="s">
        <v>86</v>
      </c>
      <c r="AL7" s="68" t="s">
        <v>86</v>
      </c>
      <c r="AM7" s="310" t="s">
        <v>273</v>
      </c>
    </row>
    <row r="8">
      <c r="A8" s="75" t="s">
        <v>89</v>
      </c>
      <c r="B8" s="76" t="s">
        <v>90</v>
      </c>
      <c r="C8" s="76"/>
      <c r="D8" s="3">
        <v>0.87</v>
      </c>
      <c r="E8" s="3">
        <v>4.74</v>
      </c>
      <c r="F8" s="3">
        <v>10.81</v>
      </c>
      <c r="G8" s="3" t="s">
        <v>81</v>
      </c>
      <c r="H8" s="3" t="s">
        <v>81</v>
      </c>
      <c r="I8" s="3">
        <v>0.77</v>
      </c>
      <c r="J8" s="3">
        <v>2.43</v>
      </c>
      <c r="K8" s="3">
        <v>9.55</v>
      </c>
      <c r="L8" s="3">
        <v>112.59</v>
      </c>
      <c r="M8" s="3" t="s">
        <v>81</v>
      </c>
      <c r="N8" s="3">
        <v>1.23</v>
      </c>
      <c r="O8" s="3">
        <v>4.75</v>
      </c>
      <c r="P8" s="3">
        <v>8.38</v>
      </c>
      <c r="Q8" s="3">
        <v>72.65</v>
      </c>
      <c r="R8" s="3" t="s">
        <v>81</v>
      </c>
      <c r="S8" s="61" t="s">
        <v>86</v>
      </c>
      <c r="T8" s="61" t="s">
        <v>86</v>
      </c>
      <c r="U8" s="61" t="s">
        <v>86</v>
      </c>
      <c r="V8" s="61" t="s">
        <v>86</v>
      </c>
      <c r="W8" s="61" t="s">
        <v>86</v>
      </c>
      <c r="X8" s="61" t="s">
        <v>86</v>
      </c>
      <c r="Y8" s="61" t="s">
        <v>86</v>
      </c>
      <c r="Z8" s="61" t="s">
        <v>86</v>
      </c>
      <c r="AA8" s="61" t="s">
        <v>86</v>
      </c>
      <c r="AB8" s="61" t="s">
        <v>86</v>
      </c>
      <c r="AC8" s="3">
        <v>1.87</v>
      </c>
      <c r="AD8" s="3">
        <v>4.75</v>
      </c>
      <c r="AE8" s="3">
        <v>10.0</v>
      </c>
      <c r="AF8" s="3" t="s">
        <v>81</v>
      </c>
      <c r="AG8" s="3" t="s">
        <v>81</v>
      </c>
      <c r="AH8" s="3">
        <v>1.87</v>
      </c>
      <c r="AI8" s="3">
        <v>4.42</v>
      </c>
      <c r="AJ8" s="3">
        <v>7.84</v>
      </c>
      <c r="AK8" s="3" t="s">
        <v>81</v>
      </c>
      <c r="AL8" s="3" t="s">
        <v>81</v>
      </c>
      <c r="AM8" s="300" t="s">
        <v>274</v>
      </c>
    </row>
    <row r="9">
      <c r="A9" s="37" t="s">
        <v>89</v>
      </c>
      <c r="B9" s="38" t="s">
        <v>92</v>
      </c>
      <c r="C9" s="38"/>
      <c r="D9" s="109">
        <v>0.26</v>
      </c>
      <c r="E9" s="109">
        <v>1.08</v>
      </c>
      <c r="F9" s="109">
        <v>1.88</v>
      </c>
      <c r="G9" s="109">
        <v>19.46</v>
      </c>
      <c r="H9" s="109">
        <v>61.16</v>
      </c>
      <c r="I9" s="109">
        <v>0.2</v>
      </c>
      <c r="J9" s="109">
        <v>0.54</v>
      </c>
      <c r="K9" s="109">
        <v>1.76</v>
      </c>
      <c r="L9" s="109">
        <v>17.69</v>
      </c>
      <c r="M9" s="109">
        <v>38.07</v>
      </c>
      <c r="N9" s="109">
        <v>0.33</v>
      </c>
      <c r="O9" s="109">
        <v>1.08</v>
      </c>
      <c r="P9" s="109">
        <v>1.86</v>
      </c>
      <c r="Q9" s="109">
        <v>16.05</v>
      </c>
      <c r="R9" s="109">
        <v>50.36</v>
      </c>
      <c r="S9" s="40" t="s">
        <v>86</v>
      </c>
      <c r="T9" s="40" t="s">
        <v>86</v>
      </c>
      <c r="U9" s="40" t="s">
        <v>86</v>
      </c>
      <c r="V9" s="40" t="s">
        <v>86</v>
      </c>
      <c r="W9" s="40" t="s">
        <v>86</v>
      </c>
      <c r="X9" s="40" t="s">
        <v>86</v>
      </c>
      <c r="Y9" s="40" t="s">
        <v>86</v>
      </c>
      <c r="Z9" s="40" t="s">
        <v>86</v>
      </c>
      <c r="AA9" s="40" t="s">
        <v>86</v>
      </c>
      <c r="AB9" s="40" t="s">
        <v>86</v>
      </c>
      <c r="AC9" s="109">
        <v>0.53</v>
      </c>
      <c r="AD9" s="109">
        <v>1.16</v>
      </c>
      <c r="AE9" s="109">
        <v>1.86</v>
      </c>
      <c r="AF9" s="109">
        <v>24.78</v>
      </c>
      <c r="AG9" s="109">
        <v>53.6</v>
      </c>
      <c r="AH9" s="109">
        <v>0.53</v>
      </c>
      <c r="AI9" s="109">
        <v>1.04</v>
      </c>
      <c r="AJ9" s="109">
        <v>1.66</v>
      </c>
      <c r="AK9" s="109">
        <v>27.0</v>
      </c>
      <c r="AL9" s="109">
        <v>50.03</v>
      </c>
      <c r="AM9" s="38"/>
      <c r="AN9" s="38"/>
      <c r="AO9" s="38"/>
      <c r="AP9" s="38"/>
      <c r="AQ9" s="38"/>
    </row>
    <row r="10">
      <c r="A10" s="59" t="s">
        <v>89</v>
      </c>
      <c r="B10" s="60" t="s">
        <v>90</v>
      </c>
      <c r="C10" s="60" t="s">
        <v>93</v>
      </c>
      <c r="D10" s="3">
        <v>0.48</v>
      </c>
      <c r="E10" s="3">
        <v>4.74</v>
      </c>
      <c r="F10" s="3">
        <v>2.87</v>
      </c>
      <c r="G10" s="3">
        <v>22.23</v>
      </c>
      <c r="H10" s="3">
        <v>57.43</v>
      </c>
      <c r="I10" s="3">
        <v>0.42</v>
      </c>
      <c r="J10" s="3">
        <v>0.93</v>
      </c>
      <c r="K10" s="3">
        <v>3.8</v>
      </c>
      <c r="L10" s="3">
        <v>111.54</v>
      </c>
      <c r="M10" s="3">
        <v>54.51</v>
      </c>
      <c r="N10" s="3">
        <v>0.54</v>
      </c>
      <c r="O10" s="3">
        <v>4.75</v>
      </c>
      <c r="P10" s="3">
        <v>2.86</v>
      </c>
      <c r="Q10" s="3">
        <v>22.18</v>
      </c>
      <c r="R10" s="3">
        <v>73.96</v>
      </c>
      <c r="S10" s="61" t="s">
        <v>86</v>
      </c>
      <c r="T10" s="315" t="s">
        <v>86</v>
      </c>
      <c r="U10" s="61" t="s">
        <v>86</v>
      </c>
      <c r="V10" s="61" t="s">
        <v>86</v>
      </c>
      <c r="W10" s="61" t="s">
        <v>86</v>
      </c>
      <c r="X10" s="61" t="s">
        <v>86</v>
      </c>
      <c r="Y10" s="61" t="s">
        <v>86</v>
      </c>
      <c r="Z10" s="61" t="s">
        <v>86</v>
      </c>
      <c r="AA10" s="61" t="s">
        <v>86</v>
      </c>
      <c r="AB10" s="61" t="s">
        <v>86</v>
      </c>
      <c r="AC10" s="3">
        <v>0.83</v>
      </c>
      <c r="AD10" s="3">
        <v>1.61</v>
      </c>
      <c r="AE10" s="3">
        <v>2.78</v>
      </c>
      <c r="AF10" s="3">
        <v>26.33</v>
      </c>
      <c r="AG10" s="3">
        <v>57.93</v>
      </c>
      <c r="AH10" s="3">
        <v>1.06</v>
      </c>
      <c r="AI10" s="3">
        <v>1.61</v>
      </c>
      <c r="AJ10" s="3">
        <v>2.5</v>
      </c>
      <c r="AK10" s="3">
        <v>29.76</v>
      </c>
      <c r="AL10" s="3" t="s">
        <v>81</v>
      </c>
      <c r="AM10" s="302" t="s">
        <v>275</v>
      </c>
    </row>
    <row r="11">
      <c r="A11" s="37" t="s">
        <v>94</v>
      </c>
      <c r="B11" s="67" t="s">
        <v>92</v>
      </c>
      <c r="C11" s="67" t="s">
        <v>93</v>
      </c>
      <c r="D11" s="109">
        <v>0.26</v>
      </c>
      <c r="E11" s="109">
        <v>1.03</v>
      </c>
      <c r="F11" s="109">
        <v>1.36</v>
      </c>
      <c r="G11" s="109">
        <v>11.53</v>
      </c>
      <c r="H11" s="109">
        <v>31.31</v>
      </c>
      <c r="I11" s="109">
        <v>0.23</v>
      </c>
      <c r="J11" s="109">
        <v>0.46</v>
      </c>
      <c r="K11" s="109">
        <v>1.38</v>
      </c>
      <c r="L11" s="109">
        <v>17.76</v>
      </c>
      <c r="M11" s="109">
        <v>24.88</v>
      </c>
      <c r="N11" s="109">
        <v>0.3</v>
      </c>
      <c r="O11" s="109">
        <v>1.09</v>
      </c>
      <c r="P11" s="109">
        <v>1.38</v>
      </c>
      <c r="Q11" s="109">
        <v>10.65</v>
      </c>
      <c r="R11" s="109">
        <v>32.0</v>
      </c>
      <c r="S11" s="40" t="s">
        <v>86</v>
      </c>
      <c r="T11" s="303" t="s">
        <v>86</v>
      </c>
      <c r="U11" s="40" t="s">
        <v>86</v>
      </c>
      <c r="V11" s="40" t="s">
        <v>86</v>
      </c>
      <c r="W11" s="40" t="s">
        <v>86</v>
      </c>
      <c r="X11" s="40" t="s">
        <v>86</v>
      </c>
      <c r="Y11" s="40" t="s">
        <v>86</v>
      </c>
      <c r="Z11" s="40" t="s">
        <v>86</v>
      </c>
      <c r="AA11" s="40" t="s">
        <v>86</v>
      </c>
      <c r="AB11" s="40" t="s">
        <v>86</v>
      </c>
      <c r="AC11" s="109">
        <v>0.4</v>
      </c>
      <c r="AD11" s="109">
        <v>0.79</v>
      </c>
      <c r="AE11" s="109">
        <v>1.36</v>
      </c>
      <c r="AF11" s="109">
        <v>14.04</v>
      </c>
      <c r="AG11" s="109">
        <v>29.03</v>
      </c>
      <c r="AH11" s="109">
        <v>0.46</v>
      </c>
      <c r="AI11" s="109">
        <v>0.78</v>
      </c>
      <c r="AJ11" s="109">
        <v>1.21</v>
      </c>
      <c r="AK11" s="109">
        <v>15.81</v>
      </c>
      <c r="AL11" s="109">
        <v>49.81</v>
      </c>
      <c r="AM11" s="297" t="s">
        <v>276</v>
      </c>
    </row>
    <row r="12">
      <c r="A12" s="76" t="s">
        <v>95</v>
      </c>
      <c r="B12" s="76" t="s">
        <v>82</v>
      </c>
      <c r="C12" s="76"/>
      <c r="D12" s="93">
        <v>4.31</v>
      </c>
      <c r="E12" s="93">
        <v>19.41</v>
      </c>
      <c r="F12" s="93">
        <v>40.63</v>
      </c>
      <c r="G12" s="93" t="s">
        <v>81</v>
      </c>
      <c r="H12" s="93" t="s">
        <v>81</v>
      </c>
      <c r="I12" s="93">
        <v>4.32</v>
      </c>
      <c r="J12" s="93">
        <v>13.34</v>
      </c>
      <c r="K12" s="93" t="s">
        <v>81</v>
      </c>
      <c r="L12" s="93" t="s">
        <v>81</v>
      </c>
      <c r="M12" s="93" t="s">
        <v>81</v>
      </c>
      <c r="N12" s="93">
        <v>6.32</v>
      </c>
      <c r="O12" s="93">
        <v>20.42</v>
      </c>
      <c r="P12" s="93">
        <v>37.74</v>
      </c>
      <c r="Q12" s="93" t="s">
        <v>81</v>
      </c>
      <c r="R12" s="93" t="s">
        <v>81</v>
      </c>
      <c r="S12" s="78" t="s">
        <v>86</v>
      </c>
      <c r="T12" s="78" t="s">
        <v>86</v>
      </c>
      <c r="U12" s="78" t="s">
        <v>86</v>
      </c>
      <c r="V12" s="78" t="s">
        <v>86</v>
      </c>
      <c r="W12" s="78" t="s">
        <v>86</v>
      </c>
      <c r="X12" s="78" t="s">
        <v>86</v>
      </c>
      <c r="Y12" s="78" t="s">
        <v>86</v>
      </c>
      <c r="Z12" s="78" t="s">
        <v>86</v>
      </c>
      <c r="AA12" s="78" t="s">
        <v>86</v>
      </c>
      <c r="AB12" s="78" t="s">
        <v>86</v>
      </c>
      <c r="AC12" s="93">
        <v>9.42</v>
      </c>
      <c r="AD12" s="93">
        <v>21.5</v>
      </c>
      <c r="AE12" s="93">
        <v>49.73</v>
      </c>
      <c r="AF12" s="93" t="s">
        <v>81</v>
      </c>
      <c r="AG12" s="93" t="s">
        <v>81</v>
      </c>
      <c r="AH12" s="93">
        <v>9.41</v>
      </c>
      <c r="AI12" s="93">
        <v>20.48</v>
      </c>
      <c r="AJ12" s="93">
        <v>34.55</v>
      </c>
      <c r="AK12" s="93" t="s">
        <v>81</v>
      </c>
      <c r="AL12" s="93" t="s">
        <v>81</v>
      </c>
      <c r="AM12" s="298" t="s">
        <v>277</v>
      </c>
    </row>
    <row r="13">
      <c r="A13" s="38" t="s">
        <v>95</v>
      </c>
      <c r="B13" s="38" t="s">
        <v>83</v>
      </c>
      <c r="C13" s="38"/>
      <c r="D13" s="109">
        <v>3.66</v>
      </c>
      <c r="E13" s="109">
        <v>16.23</v>
      </c>
      <c r="F13" s="109">
        <v>33.15</v>
      </c>
      <c r="G13" s="109" t="s">
        <v>81</v>
      </c>
      <c r="H13" s="109" t="s">
        <v>81</v>
      </c>
      <c r="I13" s="109">
        <v>2.81</v>
      </c>
      <c r="J13" s="109">
        <v>10.36</v>
      </c>
      <c r="K13" s="109">
        <v>93.81</v>
      </c>
      <c r="L13" s="109" t="s">
        <v>81</v>
      </c>
      <c r="M13" s="109" t="s">
        <v>81</v>
      </c>
      <c r="N13" s="109">
        <v>5.33</v>
      </c>
      <c r="O13" s="109">
        <v>17.09</v>
      </c>
      <c r="P13" s="109">
        <v>31.46</v>
      </c>
      <c r="Q13" s="109" t="s">
        <v>81</v>
      </c>
      <c r="R13" s="109" t="s">
        <v>81</v>
      </c>
      <c r="S13" s="40" t="s">
        <v>86</v>
      </c>
      <c r="T13" s="40" t="s">
        <v>86</v>
      </c>
      <c r="U13" s="40" t="s">
        <v>86</v>
      </c>
      <c r="V13" s="40" t="s">
        <v>86</v>
      </c>
      <c r="W13" s="40" t="s">
        <v>86</v>
      </c>
      <c r="X13" s="40" t="s">
        <v>86</v>
      </c>
      <c r="Y13" s="40" t="s">
        <v>86</v>
      </c>
      <c r="Z13" s="40" t="s">
        <v>86</v>
      </c>
      <c r="AA13" s="40" t="s">
        <v>86</v>
      </c>
      <c r="AB13" s="40" t="s">
        <v>86</v>
      </c>
      <c r="AC13" s="109">
        <v>7.89</v>
      </c>
      <c r="AD13" s="109">
        <v>18.04</v>
      </c>
      <c r="AE13" s="109">
        <v>39.03</v>
      </c>
      <c r="AF13" s="109" t="s">
        <v>81</v>
      </c>
      <c r="AG13" s="109" t="s">
        <v>81</v>
      </c>
      <c r="AH13" s="109">
        <v>7.88</v>
      </c>
      <c r="AI13" s="109">
        <v>17.21</v>
      </c>
      <c r="AJ13" s="109">
        <v>28.15</v>
      </c>
      <c r="AK13" s="109" t="s">
        <v>81</v>
      </c>
      <c r="AL13" s="109" t="s">
        <v>81</v>
      </c>
      <c r="AM13" s="38"/>
      <c r="AN13" s="38"/>
      <c r="AO13" s="38"/>
      <c r="AP13" s="38"/>
      <c r="AQ13" s="38"/>
    </row>
    <row r="14">
      <c r="A14" s="60" t="s">
        <v>95</v>
      </c>
      <c r="B14" s="60" t="s">
        <v>92</v>
      </c>
      <c r="C14" s="60"/>
      <c r="D14" s="3">
        <v>3.28</v>
      </c>
      <c r="E14" s="3">
        <v>14.41</v>
      </c>
      <c r="F14" s="3">
        <v>20.45</v>
      </c>
      <c r="G14" s="3" t="s">
        <v>81</v>
      </c>
      <c r="H14" s="3" t="s">
        <v>81</v>
      </c>
      <c r="I14" s="3">
        <v>3.28</v>
      </c>
      <c r="J14" s="3">
        <v>7.34</v>
      </c>
      <c r="K14" s="3">
        <v>72.9</v>
      </c>
      <c r="L14" s="3" t="s">
        <v>81</v>
      </c>
      <c r="M14" s="3" t="s">
        <v>81</v>
      </c>
      <c r="N14" s="3">
        <v>4.3</v>
      </c>
      <c r="O14" s="3">
        <v>15.4</v>
      </c>
      <c r="P14" s="3">
        <v>20.4</v>
      </c>
      <c r="Q14" s="3" t="s">
        <v>81</v>
      </c>
      <c r="R14" s="3" t="s">
        <v>81</v>
      </c>
      <c r="S14" s="61" t="s">
        <v>86</v>
      </c>
      <c r="T14" s="61" t="s">
        <v>86</v>
      </c>
      <c r="U14" s="61" t="s">
        <v>86</v>
      </c>
      <c r="V14" s="61" t="s">
        <v>86</v>
      </c>
      <c r="W14" s="61" t="s">
        <v>86</v>
      </c>
      <c r="X14" s="61" t="s">
        <v>86</v>
      </c>
      <c r="Y14" s="61" t="s">
        <v>86</v>
      </c>
      <c r="Z14" s="61" t="s">
        <v>86</v>
      </c>
      <c r="AA14" s="61" t="s">
        <v>86</v>
      </c>
      <c r="AB14" s="61" t="s">
        <v>86</v>
      </c>
      <c r="AC14" s="3">
        <v>6.31</v>
      </c>
      <c r="AD14" s="3">
        <v>12.36</v>
      </c>
      <c r="AE14" s="3">
        <v>23.5</v>
      </c>
      <c r="AF14" s="3" t="s">
        <v>81</v>
      </c>
      <c r="AG14" s="3" t="s">
        <v>81</v>
      </c>
      <c r="AH14" s="3">
        <v>6.3</v>
      </c>
      <c r="AI14" s="3">
        <v>11.36</v>
      </c>
      <c r="AJ14" s="3">
        <v>18.51</v>
      </c>
      <c r="AK14" s="3" t="s">
        <v>81</v>
      </c>
      <c r="AL14" s="3" t="s">
        <v>81</v>
      </c>
      <c r="AM14" s="60"/>
      <c r="AN14" s="60"/>
      <c r="AO14" s="60"/>
      <c r="AP14" s="60"/>
      <c r="AQ14" s="60"/>
    </row>
    <row r="15">
      <c r="A15" s="67" t="s">
        <v>95</v>
      </c>
      <c r="B15" s="67" t="s">
        <v>92</v>
      </c>
      <c r="C15" s="67" t="s">
        <v>93</v>
      </c>
      <c r="D15" s="83">
        <v>0.66</v>
      </c>
      <c r="E15" s="83">
        <v>16.28</v>
      </c>
      <c r="F15" s="83">
        <v>3.3</v>
      </c>
      <c r="G15" s="83">
        <v>24.44</v>
      </c>
      <c r="H15" s="83">
        <v>55.51</v>
      </c>
      <c r="I15" s="83">
        <v>0.59</v>
      </c>
      <c r="J15" s="83">
        <v>1.23</v>
      </c>
      <c r="K15" s="83">
        <v>32.63</v>
      </c>
      <c r="L15" s="83" t="s">
        <v>81</v>
      </c>
      <c r="M15" s="83">
        <v>60.59</v>
      </c>
      <c r="N15" s="83">
        <v>0.84</v>
      </c>
      <c r="O15" s="83">
        <v>16.36</v>
      </c>
      <c r="P15" s="83">
        <v>3.63</v>
      </c>
      <c r="Q15" s="83">
        <v>26.85</v>
      </c>
      <c r="R15" s="83">
        <v>75.13</v>
      </c>
      <c r="S15" s="68" t="s">
        <v>86</v>
      </c>
      <c r="T15" s="68" t="s">
        <v>86</v>
      </c>
      <c r="U15" s="68" t="s">
        <v>86</v>
      </c>
      <c r="V15" s="68" t="s">
        <v>86</v>
      </c>
      <c r="W15" s="68" t="s">
        <v>86</v>
      </c>
      <c r="X15" s="68" t="s">
        <v>86</v>
      </c>
      <c r="Y15" s="68" t="s">
        <v>86</v>
      </c>
      <c r="Z15" s="68" t="s">
        <v>86</v>
      </c>
      <c r="AA15" s="68" t="s">
        <v>86</v>
      </c>
      <c r="AB15" s="68" t="s">
        <v>86</v>
      </c>
      <c r="AC15" s="83">
        <v>1.15</v>
      </c>
      <c r="AD15" s="83">
        <v>1.98</v>
      </c>
      <c r="AE15" s="83">
        <v>3.24</v>
      </c>
      <c r="AF15" s="83">
        <v>28.2</v>
      </c>
      <c r="AG15" s="83">
        <v>55.76</v>
      </c>
      <c r="AH15" s="83">
        <v>1.29</v>
      </c>
      <c r="AI15" s="83">
        <v>1.78</v>
      </c>
      <c r="AJ15" s="83">
        <v>3.07</v>
      </c>
      <c r="AK15" s="83">
        <v>32.81</v>
      </c>
      <c r="AL15" s="83" t="s">
        <v>81</v>
      </c>
      <c r="AM15" s="297" t="s">
        <v>278</v>
      </c>
    </row>
    <row r="16">
      <c r="A16" s="92" t="s">
        <v>97</v>
      </c>
      <c r="B16" s="76" t="s">
        <v>98</v>
      </c>
      <c r="C16" s="76"/>
      <c r="D16" s="3">
        <v>1.56</v>
      </c>
      <c r="E16" s="3">
        <v>17.7</v>
      </c>
      <c r="F16" s="3">
        <v>29.22</v>
      </c>
      <c r="G16" s="3" t="s">
        <v>81</v>
      </c>
      <c r="H16" s="3" t="s">
        <v>81</v>
      </c>
      <c r="I16" s="3">
        <v>1.56</v>
      </c>
      <c r="J16" s="3">
        <v>11.59</v>
      </c>
      <c r="K16" s="3">
        <v>28.8</v>
      </c>
      <c r="L16" s="3" t="s">
        <v>81</v>
      </c>
      <c r="M16" s="3" t="s">
        <v>81</v>
      </c>
      <c r="N16" s="3">
        <v>2.04</v>
      </c>
      <c r="O16" s="3">
        <v>35.02</v>
      </c>
      <c r="P16" s="3">
        <v>32.43</v>
      </c>
      <c r="Q16" s="3" t="s">
        <v>81</v>
      </c>
      <c r="R16" s="3" t="s">
        <v>81</v>
      </c>
      <c r="S16" s="3">
        <v>1.79</v>
      </c>
      <c r="T16" s="3">
        <v>8.72</v>
      </c>
      <c r="U16" s="3">
        <v>23.7</v>
      </c>
      <c r="V16" s="3" t="s">
        <v>81</v>
      </c>
      <c r="W16" s="3" t="s">
        <v>81</v>
      </c>
      <c r="X16" s="3">
        <v>2.03</v>
      </c>
      <c r="Y16" s="3">
        <v>4.69</v>
      </c>
      <c r="Z16" s="3">
        <v>11.66</v>
      </c>
      <c r="AA16" s="3" t="s">
        <v>81</v>
      </c>
      <c r="AB16" s="3" t="s">
        <v>81</v>
      </c>
      <c r="AC16" s="3">
        <v>4.44</v>
      </c>
      <c r="AD16" s="3">
        <v>19.31</v>
      </c>
      <c r="AE16" s="3">
        <v>36.23</v>
      </c>
      <c r="AF16" s="3" t="s">
        <v>81</v>
      </c>
      <c r="AG16" s="3" t="s">
        <v>81</v>
      </c>
      <c r="AH16" s="3">
        <v>6.53</v>
      </c>
      <c r="AI16" s="3">
        <v>18.01</v>
      </c>
      <c r="AJ16" s="3">
        <v>28.24</v>
      </c>
      <c r="AK16" s="3" t="s">
        <v>81</v>
      </c>
      <c r="AL16" s="3" t="s">
        <v>81</v>
      </c>
      <c r="AM16" s="60"/>
      <c r="AN16" s="60"/>
      <c r="AO16" s="60"/>
      <c r="AP16" s="60"/>
      <c r="AQ16" s="60"/>
    </row>
    <row r="17">
      <c r="A17" s="66" t="s">
        <v>97</v>
      </c>
      <c r="B17" s="67" t="s">
        <v>98</v>
      </c>
      <c r="C17" s="67" t="s">
        <v>93</v>
      </c>
      <c r="D17" s="109">
        <v>0.72</v>
      </c>
      <c r="E17" s="109">
        <v>2.55</v>
      </c>
      <c r="F17" s="109">
        <v>4.5</v>
      </c>
      <c r="G17" s="109">
        <v>29.26</v>
      </c>
      <c r="H17" s="109">
        <v>65.78</v>
      </c>
      <c r="I17" s="109">
        <v>0.65</v>
      </c>
      <c r="J17" s="109">
        <v>1.62</v>
      </c>
      <c r="K17" s="109">
        <v>11.38</v>
      </c>
      <c r="L17" s="109">
        <v>25.87</v>
      </c>
      <c r="M17" s="109">
        <v>90.06</v>
      </c>
      <c r="N17" s="109">
        <v>0.9</v>
      </c>
      <c r="O17" s="109">
        <v>34.96</v>
      </c>
      <c r="P17" s="109">
        <v>5.17</v>
      </c>
      <c r="Q17" s="109">
        <v>36.89</v>
      </c>
      <c r="R17" s="109">
        <v>102.96</v>
      </c>
      <c r="S17" s="109">
        <v>1.41</v>
      </c>
      <c r="T17" s="109">
        <v>2.71</v>
      </c>
      <c r="U17" s="109">
        <v>4.61</v>
      </c>
      <c r="V17" s="109">
        <v>36.78</v>
      </c>
      <c r="W17" s="109">
        <v>117.41</v>
      </c>
      <c r="X17" s="109">
        <v>1.54</v>
      </c>
      <c r="Y17" s="109">
        <v>2.57</v>
      </c>
      <c r="Z17" s="109">
        <v>3.33</v>
      </c>
      <c r="AA17" s="109">
        <v>30.98</v>
      </c>
      <c r="AB17" s="109" t="s">
        <v>81</v>
      </c>
      <c r="AC17" s="109">
        <v>1.31</v>
      </c>
      <c r="AD17" s="109">
        <v>2.89</v>
      </c>
      <c r="AE17" s="109">
        <v>4.29</v>
      </c>
      <c r="AF17" s="109">
        <v>32.7</v>
      </c>
      <c r="AG17" s="109">
        <v>63.4</v>
      </c>
      <c r="AH17" s="109">
        <v>1.61</v>
      </c>
      <c r="AI17" s="109">
        <v>2.87</v>
      </c>
      <c r="AJ17" s="109">
        <v>4.01</v>
      </c>
      <c r="AK17" s="109">
        <v>71.43</v>
      </c>
      <c r="AL17" s="109">
        <v>56.4</v>
      </c>
      <c r="AM17" s="304" t="s">
        <v>279</v>
      </c>
      <c r="AN17" s="304"/>
      <c r="AO17" s="304"/>
      <c r="AP17" s="297" t="s">
        <v>127</v>
      </c>
      <c r="AQ17" s="304"/>
    </row>
    <row r="18">
      <c r="A18" s="75" t="s">
        <v>101</v>
      </c>
      <c r="B18" s="76" t="s">
        <v>102</v>
      </c>
      <c r="C18" s="76"/>
      <c r="D18" s="93">
        <v>3.31</v>
      </c>
      <c r="E18" s="93">
        <v>7.39</v>
      </c>
      <c r="F18" s="93">
        <v>10.1</v>
      </c>
      <c r="G18" s="93">
        <v>94.68</v>
      </c>
      <c r="H18" s="93" t="s">
        <v>81</v>
      </c>
      <c r="I18" s="93">
        <v>1.96</v>
      </c>
      <c r="J18" s="93">
        <v>4.64</v>
      </c>
      <c r="K18" s="93">
        <v>14.14</v>
      </c>
      <c r="L18" s="93">
        <v>85.28</v>
      </c>
      <c r="M18" s="93" t="s">
        <v>81</v>
      </c>
      <c r="N18" s="93">
        <v>3.31</v>
      </c>
      <c r="O18" s="93">
        <v>7.36</v>
      </c>
      <c r="P18" s="93">
        <v>11.42</v>
      </c>
      <c r="Q18" s="93">
        <v>81.25</v>
      </c>
      <c r="R18" s="93" t="s">
        <v>81</v>
      </c>
      <c r="S18" s="78" t="s">
        <v>86</v>
      </c>
      <c r="T18" s="78" t="s">
        <v>86</v>
      </c>
      <c r="U18" s="78" t="s">
        <v>86</v>
      </c>
      <c r="V18" s="78" t="s">
        <v>86</v>
      </c>
      <c r="W18" s="78" t="s">
        <v>86</v>
      </c>
      <c r="X18" s="78" t="s">
        <v>86</v>
      </c>
      <c r="Y18" s="78" t="s">
        <v>86</v>
      </c>
      <c r="Z18" s="78" t="s">
        <v>86</v>
      </c>
      <c r="AA18" s="78" t="s">
        <v>86</v>
      </c>
      <c r="AB18" s="78" t="s">
        <v>86</v>
      </c>
      <c r="AC18" s="93">
        <v>4.69</v>
      </c>
      <c r="AD18" s="93">
        <v>7.44</v>
      </c>
      <c r="AE18" s="93">
        <v>11.43</v>
      </c>
      <c r="AF18" s="93">
        <v>116.16</v>
      </c>
      <c r="AG18" s="93" t="s">
        <v>81</v>
      </c>
      <c r="AH18" s="93">
        <v>3.45</v>
      </c>
      <c r="AI18" s="93">
        <v>7.43</v>
      </c>
      <c r="AJ18" s="93">
        <v>10.15</v>
      </c>
      <c r="AK18" s="93" t="s">
        <v>81</v>
      </c>
      <c r="AL18" s="93" t="s">
        <v>81</v>
      </c>
      <c r="AM18" s="60"/>
      <c r="AN18" s="60"/>
      <c r="AO18" s="60"/>
      <c r="AP18" s="60"/>
      <c r="AQ18" s="60"/>
    </row>
    <row r="19">
      <c r="A19" s="66" t="s">
        <v>101</v>
      </c>
      <c r="B19" s="98"/>
      <c r="C19" s="67" t="s">
        <v>104</v>
      </c>
      <c r="D19" s="83">
        <v>1.98</v>
      </c>
      <c r="E19" s="83">
        <v>6.08</v>
      </c>
      <c r="F19" s="83">
        <v>8.75</v>
      </c>
      <c r="G19" s="83">
        <v>75.91</v>
      </c>
      <c r="H19" s="83" t="s">
        <v>81</v>
      </c>
      <c r="I19" s="83">
        <v>2.0</v>
      </c>
      <c r="J19" s="83">
        <v>3.33</v>
      </c>
      <c r="K19" s="83">
        <v>11.4</v>
      </c>
      <c r="L19" s="83">
        <v>67.83</v>
      </c>
      <c r="M19" s="83" t="s">
        <v>81</v>
      </c>
      <c r="N19" s="83">
        <v>3.34</v>
      </c>
      <c r="O19" s="83">
        <v>6.01</v>
      </c>
      <c r="P19" s="83">
        <v>8.73</v>
      </c>
      <c r="Q19" s="83">
        <v>65.14</v>
      </c>
      <c r="R19" s="83" t="s">
        <v>81</v>
      </c>
      <c r="S19" s="68" t="s">
        <v>86</v>
      </c>
      <c r="T19" s="68" t="s">
        <v>86</v>
      </c>
      <c r="U19" s="68" t="s">
        <v>86</v>
      </c>
      <c r="V19" s="68" t="s">
        <v>86</v>
      </c>
      <c r="W19" s="68" t="s">
        <v>86</v>
      </c>
      <c r="X19" s="68" t="s">
        <v>86</v>
      </c>
      <c r="Y19" s="68" t="s">
        <v>86</v>
      </c>
      <c r="Z19" s="68" t="s">
        <v>86</v>
      </c>
      <c r="AA19" s="68" t="s">
        <v>86</v>
      </c>
      <c r="AB19" s="68" t="s">
        <v>86</v>
      </c>
      <c r="AC19" s="83">
        <v>3.38</v>
      </c>
      <c r="AD19" s="83">
        <v>6.08</v>
      </c>
      <c r="AE19" s="83">
        <v>8.75</v>
      </c>
      <c r="AF19" s="83">
        <v>93.4</v>
      </c>
      <c r="AG19" s="83" t="s">
        <v>81</v>
      </c>
      <c r="AH19" s="83">
        <v>3.38</v>
      </c>
      <c r="AI19" s="83">
        <v>6.1</v>
      </c>
      <c r="AJ19" s="83">
        <v>8.79</v>
      </c>
      <c r="AK19" s="83">
        <v>101.46</v>
      </c>
      <c r="AL19" s="83" t="s">
        <v>81</v>
      </c>
      <c r="AM19" s="304" t="s">
        <v>280</v>
      </c>
      <c r="AN19" s="38"/>
      <c r="AO19" s="38"/>
      <c r="AP19" s="38"/>
      <c r="AQ19" s="38"/>
    </row>
    <row r="20">
      <c r="A20" s="75" t="s">
        <v>105</v>
      </c>
      <c r="B20" s="76" t="s">
        <v>102</v>
      </c>
      <c r="C20" s="76"/>
      <c r="D20" s="3">
        <v>4.76</v>
      </c>
      <c r="E20" s="3">
        <v>21.93</v>
      </c>
      <c r="F20" s="3">
        <v>50.48</v>
      </c>
      <c r="G20" s="3" t="s">
        <v>81</v>
      </c>
      <c r="H20" s="3" t="s">
        <v>81</v>
      </c>
      <c r="I20" s="3">
        <v>3.55</v>
      </c>
      <c r="J20" s="3">
        <v>13.66</v>
      </c>
      <c r="K20" s="3">
        <v>38.71</v>
      </c>
      <c r="L20" s="3" t="s">
        <v>81</v>
      </c>
      <c r="M20" s="3" t="s">
        <v>81</v>
      </c>
      <c r="N20" s="3">
        <v>5.92</v>
      </c>
      <c r="O20" s="3">
        <v>21.34</v>
      </c>
      <c r="P20" s="3">
        <v>39.86</v>
      </c>
      <c r="Q20" s="3" t="s">
        <v>81</v>
      </c>
      <c r="R20" s="3" t="s">
        <v>81</v>
      </c>
      <c r="S20" s="61" t="s">
        <v>86</v>
      </c>
      <c r="T20" s="61" t="s">
        <v>86</v>
      </c>
      <c r="U20" s="61" t="s">
        <v>86</v>
      </c>
      <c r="V20" s="61" t="s">
        <v>86</v>
      </c>
      <c r="W20" s="61" t="s">
        <v>86</v>
      </c>
      <c r="X20" s="61" t="s">
        <v>86</v>
      </c>
      <c r="Y20" s="61" t="s">
        <v>86</v>
      </c>
      <c r="Z20" s="61" t="s">
        <v>86</v>
      </c>
      <c r="AA20" s="61" t="s">
        <v>86</v>
      </c>
      <c r="AB20" s="61" t="s">
        <v>86</v>
      </c>
      <c r="AC20" s="3">
        <v>10.67</v>
      </c>
      <c r="AD20" s="3">
        <v>22.63</v>
      </c>
      <c r="AE20" s="3">
        <v>55.31</v>
      </c>
      <c r="AF20" s="3" t="s">
        <v>81</v>
      </c>
      <c r="AG20" s="3" t="s">
        <v>81</v>
      </c>
      <c r="AH20" s="3">
        <v>10.09</v>
      </c>
      <c r="AI20" s="3">
        <v>21.51</v>
      </c>
      <c r="AJ20" s="3">
        <v>35.11</v>
      </c>
      <c r="AK20" s="3" t="s">
        <v>81</v>
      </c>
      <c r="AL20" s="3" t="s">
        <v>81</v>
      </c>
      <c r="AM20" s="60"/>
      <c r="AN20" s="60"/>
      <c r="AO20" s="60"/>
      <c r="AP20" s="60"/>
      <c r="AQ20" s="60"/>
    </row>
    <row r="21">
      <c r="A21" s="66" t="s">
        <v>105</v>
      </c>
      <c r="B21" s="98"/>
      <c r="C21" s="67" t="s">
        <v>107</v>
      </c>
      <c r="D21" s="109">
        <v>2.65</v>
      </c>
      <c r="E21" s="109">
        <v>13.05</v>
      </c>
      <c r="F21" s="109">
        <v>32.73</v>
      </c>
      <c r="G21" s="109" t="s">
        <v>81</v>
      </c>
      <c r="H21" s="109" t="s">
        <v>81</v>
      </c>
      <c r="I21" s="109">
        <v>3.71</v>
      </c>
      <c r="J21" s="109">
        <v>7.68</v>
      </c>
      <c r="K21" s="109">
        <v>26.21</v>
      </c>
      <c r="L21" s="109" t="s">
        <v>81</v>
      </c>
      <c r="M21" s="109" t="s">
        <v>81</v>
      </c>
      <c r="N21" s="109">
        <v>3.56</v>
      </c>
      <c r="O21" s="109">
        <v>13.61</v>
      </c>
      <c r="P21" s="109">
        <v>25.03</v>
      </c>
      <c r="Q21" s="109" t="s">
        <v>81</v>
      </c>
      <c r="R21" s="109" t="s">
        <v>81</v>
      </c>
      <c r="S21" s="40" t="s">
        <v>86</v>
      </c>
      <c r="T21" s="303" t="s">
        <v>86</v>
      </c>
      <c r="U21" s="40" t="s">
        <v>86</v>
      </c>
      <c r="V21" s="40" t="s">
        <v>86</v>
      </c>
      <c r="W21" s="40" t="s">
        <v>86</v>
      </c>
      <c r="X21" s="40" t="s">
        <v>86</v>
      </c>
      <c r="Y21" s="40" t="s">
        <v>86</v>
      </c>
      <c r="Z21" s="40" t="s">
        <v>86</v>
      </c>
      <c r="AA21" s="40" t="s">
        <v>86</v>
      </c>
      <c r="AB21" s="40" t="s">
        <v>86</v>
      </c>
      <c r="AC21" s="109">
        <v>9.46</v>
      </c>
      <c r="AD21" s="109">
        <v>22.01</v>
      </c>
      <c r="AE21" s="109">
        <v>51.19</v>
      </c>
      <c r="AF21" s="109" t="s">
        <v>81</v>
      </c>
      <c r="AG21" s="109" t="s">
        <v>81</v>
      </c>
      <c r="AH21" s="109">
        <v>10.13</v>
      </c>
      <c r="AI21" s="109">
        <v>21.43</v>
      </c>
      <c r="AJ21" s="109">
        <v>35.24</v>
      </c>
      <c r="AK21" s="109" t="s">
        <v>81</v>
      </c>
      <c r="AL21" s="109" t="s">
        <v>81</v>
      </c>
      <c r="AM21" s="38"/>
      <c r="AN21" s="38"/>
      <c r="AO21" s="38"/>
      <c r="AP21" s="38"/>
      <c r="AQ21" s="38"/>
    </row>
    <row r="22">
      <c r="A22" s="75" t="s">
        <v>109</v>
      </c>
      <c r="B22" s="100" t="s">
        <v>102</v>
      </c>
      <c r="C22" s="100"/>
      <c r="D22" s="101" t="s">
        <v>86</v>
      </c>
      <c r="E22" s="101" t="s">
        <v>86</v>
      </c>
      <c r="F22" s="101" t="s">
        <v>86</v>
      </c>
      <c r="G22" s="101" t="s">
        <v>86</v>
      </c>
      <c r="H22" s="101" t="s">
        <v>86</v>
      </c>
      <c r="I22" s="102" t="s">
        <v>81</v>
      </c>
      <c r="J22" s="102" t="s">
        <v>81</v>
      </c>
      <c r="K22" s="102" t="s">
        <v>81</v>
      </c>
      <c r="L22" s="102" t="s">
        <v>221</v>
      </c>
      <c r="M22" s="101" t="s">
        <v>86</v>
      </c>
      <c r="N22" s="101" t="s">
        <v>86</v>
      </c>
      <c r="O22" s="101" t="s">
        <v>86</v>
      </c>
      <c r="P22" s="101" t="s">
        <v>86</v>
      </c>
      <c r="Q22" s="101" t="s">
        <v>86</v>
      </c>
      <c r="R22" s="101" t="s">
        <v>86</v>
      </c>
      <c r="S22" s="102">
        <v>4.9</v>
      </c>
      <c r="T22" s="102" t="s">
        <v>81</v>
      </c>
      <c r="U22" s="102" t="s">
        <v>81</v>
      </c>
      <c r="V22" s="102" t="s">
        <v>81</v>
      </c>
      <c r="W22" s="102" t="s">
        <v>81</v>
      </c>
      <c r="X22" s="102">
        <v>6.61</v>
      </c>
      <c r="Y22" s="102">
        <v>23.7</v>
      </c>
      <c r="Z22" s="102" t="s">
        <v>81</v>
      </c>
      <c r="AA22" s="102" t="s">
        <v>81</v>
      </c>
      <c r="AB22" s="102" t="s">
        <v>81</v>
      </c>
      <c r="AC22" s="101" t="s">
        <v>86</v>
      </c>
      <c r="AD22" s="101" t="s">
        <v>86</v>
      </c>
      <c r="AE22" s="101" t="s">
        <v>86</v>
      </c>
      <c r="AF22" s="101" t="s">
        <v>86</v>
      </c>
      <c r="AG22" s="101" t="s">
        <v>86</v>
      </c>
      <c r="AH22" s="101" t="s">
        <v>86</v>
      </c>
      <c r="AI22" s="101" t="s">
        <v>86</v>
      </c>
      <c r="AJ22" s="101" t="s">
        <v>86</v>
      </c>
      <c r="AK22" s="101" t="s">
        <v>86</v>
      </c>
      <c r="AL22" s="101" t="s">
        <v>86</v>
      </c>
      <c r="AM22" s="306" t="s">
        <v>281</v>
      </c>
    </row>
    <row r="23">
      <c r="A23" s="52" t="s">
        <v>111</v>
      </c>
      <c r="B23" s="52" t="s">
        <v>112</v>
      </c>
      <c r="C23" s="52"/>
      <c r="D23" s="109">
        <v>0.33</v>
      </c>
      <c r="E23" s="109">
        <v>1.25</v>
      </c>
      <c r="F23" s="109">
        <v>3.51</v>
      </c>
      <c r="G23" s="109">
        <v>41.77</v>
      </c>
      <c r="H23" s="109" t="s">
        <v>81</v>
      </c>
      <c r="I23" s="109">
        <v>0.28</v>
      </c>
      <c r="J23" s="109">
        <v>0.78</v>
      </c>
      <c r="K23" s="109">
        <v>3.28</v>
      </c>
      <c r="L23" s="109">
        <v>35.98</v>
      </c>
      <c r="M23" s="109">
        <v>82.82</v>
      </c>
      <c r="N23" s="109">
        <v>0.36</v>
      </c>
      <c r="O23" s="109">
        <v>1.22</v>
      </c>
      <c r="P23" s="109">
        <v>2.41</v>
      </c>
      <c r="Q23" s="109">
        <v>20.61</v>
      </c>
      <c r="R23" s="109" t="s">
        <v>81</v>
      </c>
      <c r="S23" s="109">
        <v>0.36</v>
      </c>
      <c r="T23" s="109">
        <v>1.7</v>
      </c>
      <c r="U23" s="109">
        <v>2.75</v>
      </c>
      <c r="V23" s="109">
        <v>57.42</v>
      </c>
      <c r="W23" s="109" t="s">
        <v>81</v>
      </c>
      <c r="X23" s="109">
        <v>0.43</v>
      </c>
      <c r="Y23" s="109">
        <v>1.68</v>
      </c>
      <c r="Z23" s="109">
        <v>1.87</v>
      </c>
      <c r="AA23" s="109">
        <v>24.81</v>
      </c>
      <c r="AB23" s="109" t="s">
        <v>81</v>
      </c>
      <c r="AC23" s="109">
        <v>0.49</v>
      </c>
      <c r="AD23" s="109">
        <v>1.33</v>
      </c>
      <c r="AE23" s="109">
        <v>2.97</v>
      </c>
      <c r="AF23" s="109">
        <v>82.43</v>
      </c>
      <c r="AG23" s="109" t="s">
        <v>81</v>
      </c>
      <c r="AH23" s="109">
        <v>0.56</v>
      </c>
      <c r="AI23" s="109">
        <v>1.36</v>
      </c>
      <c r="AJ23" s="109">
        <v>2.45</v>
      </c>
      <c r="AK23" s="109">
        <v>96.3</v>
      </c>
      <c r="AL23" s="109" t="s">
        <v>81</v>
      </c>
      <c r="AM23" s="109"/>
    </row>
    <row r="24">
      <c r="A24" s="60" t="s">
        <v>111</v>
      </c>
      <c r="B24" s="60" t="s">
        <v>112</v>
      </c>
      <c r="C24" s="60" t="s">
        <v>107</v>
      </c>
      <c r="D24" s="3">
        <v>0.25</v>
      </c>
      <c r="E24" s="3">
        <v>0.76</v>
      </c>
      <c r="F24" s="3">
        <v>1.89</v>
      </c>
      <c r="G24" s="3">
        <v>19.01</v>
      </c>
      <c r="H24" s="3">
        <v>57.41</v>
      </c>
      <c r="I24" s="3">
        <v>0.22</v>
      </c>
      <c r="J24" s="3">
        <v>0.36</v>
      </c>
      <c r="K24" s="3">
        <v>1.98</v>
      </c>
      <c r="L24" s="3">
        <v>16.14</v>
      </c>
      <c r="M24" s="3">
        <v>33.54</v>
      </c>
      <c r="N24" s="3">
        <v>0.31</v>
      </c>
      <c r="O24" s="3">
        <v>0.71</v>
      </c>
      <c r="P24" s="3">
        <v>1.31</v>
      </c>
      <c r="Q24" s="3">
        <v>9.85</v>
      </c>
      <c r="R24" s="3">
        <v>45.35</v>
      </c>
      <c r="S24" s="3">
        <v>0.24</v>
      </c>
      <c r="T24" s="3">
        <v>1.36</v>
      </c>
      <c r="U24" s="3">
        <v>1.86</v>
      </c>
      <c r="V24" s="3">
        <v>17.51</v>
      </c>
      <c r="W24" s="3">
        <v>48.08</v>
      </c>
      <c r="X24" s="3">
        <v>0.34</v>
      </c>
      <c r="Y24" s="3">
        <v>1.36</v>
      </c>
      <c r="Z24" s="3">
        <v>1.45</v>
      </c>
      <c r="AA24" s="3">
        <v>10.92</v>
      </c>
      <c r="AB24" s="3">
        <v>74.99</v>
      </c>
      <c r="AC24" s="3">
        <v>0.47</v>
      </c>
      <c r="AD24" s="3">
        <v>1.86</v>
      </c>
      <c r="AE24" s="3">
        <v>3.08</v>
      </c>
      <c r="AF24" s="3">
        <v>82.8</v>
      </c>
      <c r="AG24" s="3" t="s">
        <v>81</v>
      </c>
      <c r="AH24" s="3">
        <v>0.61</v>
      </c>
      <c r="AI24" s="3">
        <v>1.86</v>
      </c>
      <c r="AJ24" s="3">
        <v>2.48</v>
      </c>
      <c r="AK24" s="3">
        <v>100.84</v>
      </c>
      <c r="AL24" s="3" t="s">
        <v>81</v>
      </c>
      <c r="AM24" s="60"/>
      <c r="AN24" s="60"/>
      <c r="AO24" s="60"/>
      <c r="AP24" s="60"/>
      <c r="AQ24" s="60"/>
    </row>
    <row r="25">
      <c r="A25" s="38" t="s">
        <v>111</v>
      </c>
      <c r="B25" s="38" t="s">
        <v>112</v>
      </c>
      <c r="C25" s="38" t="s">
        <v>104</v>
      </c>
      <c r="D25" s="109">
        <v>0.35</v>
      </c>
      <c r="E25" s="109">
        <v>0.88</v>
      </c>
      <c r="F25" s="109">
        <v>2.91</v>
      </c>
      <c r="G25" s="109">
        <v>34.58</v>
      </c>
      <c r="H25" s="109" t="s">
        <v>81</v>
      </c>
      <c r="I25" s="109">
        <v>0.28</v>
      </c>
      <c r="J25" s="109">
        <v>0.68</v>
      </c>
      <c r="K25" s="109">
        <v>3.26</v>
      </c>
      <c r="L25" s="109">
        <v>29.53</v>
      </c>
      <c r="M25" s="109">
        <v>67.68</v>
      </c>
      <c r="N25" s="109">
        <v>0.28</v>
      </c>
      <c r="O25" s="109">
        <v>0.96</v>
      </c>
      <c r="P25" s="109">
        <v>1.9</v>
      </c>
      <c r="Q25" s="109">
        <v>16.68</v>
      </c>
      <c r="R25" s="109">
        <v>109.81</v>
      </c>
      <c r="S25" s="109">
        <v>0.35</v>
      </c>
      <c r="T25" s="109">
        <v>1.42</v>
      </c>
      <c r="U25" s="109">
        <v>2.31</v>
      </c>
      <c r="V25" s="109">
        <v>43.7</v>
      </c>
      <c r="W25" s="109" t="s">
        <v>81</v>
      </c>
      <c r="X25" s="109">
        <v>0.35</v>
      </c>
      <c r="Y25" s="109">
        <v>1.42</v>
      </c>
      <c r="Z25" s="109">
        <v>1.77</v>
      </c>
      <c r="AA25" s="109">
        <v>20.01</v>
      </c>
      <c r="AB25" s="109" t="s">
        <v>81</v>
      </c>
      <c r="AC25" s="109">
        <v>0.43</v>
      </c>
      <c r="AD25" s="109">
        <v>1.44</v>
      </c>
      <c r="AE25" s="109">
        <v>2.39</v>
      </c>
      <c r="AF25" s="109">
        <v>65.95</v>
      </c>
      <c r="AG25" s="109" t="s">
        <v>81</v>
      </c>
      <c r="AH25" s="109">
        <v>0.65</v>
      </c>
      <c r="AI25" s="109">
        <v>1.53</v>
      </c>
      <c r="AJ25" s="109">
        <v>1.93</v>
      </c>
      <c r="AK25" s="109">
        <v>80.4</v>
      </c>
      <c r="AL25" s="109" t="s">
        <v>81</v>
      </c>
      <c r="AM25" s="38"/>
      <c r="AN25" s="38"/>
      <c r="AO25" s="38"/>
      <c r="AP25" s="38"/>
      <c r="AQ25" s="38"/>
    </row>
    <row r="26">
      <c r="A26" s="60" t="s">
        <v>111</v>
      </c>
      <c r="B26" s="60" t="s">
        <v>112</v>
      </c>
      <c r="C26" s="60" t="s">
        <v>115</v>
      </c>
      <c r="D26" s="3">
        <v>0.23</v>
      </c>
      <c r="E26" s="3">
        <v>0.51</v>
      </c>
      <c r="F26" s="3">
        <v>1.48</v>
      </c>
      <c r="G26" s="3">
        <v>14.95</v>
      </c>
      <c r="H26" s="3">
        <v>45.68</v>
      </c>
      <c r="I26" s="3">
        <v>0.19</v>
      </c>
      <c r="J26" s="3">
        <v>0.38</v>
      </c>
      <c r="K26" s="3">
        <v>1.81</v>
      </c>
      <c r="L26" s="3">
        <v>12.99</v>
      </c>
      <c r="M26" s="3">
        <v>26.99</v>
      </c>
      <c r="N26" s="3">
        <v>0.19</v>
      </c>
      <c r="O26" s="3">
        <v>0.46</v>
      </c>
      <c r="P26" s="3">
        <v>0.96</v>
      </c>
      <c r="Q26" s="3">
        <v>7.82</v>
      </c>
      <c r="R26" s="3">
        <v>36.36</v>
      </c>
      <c r="S26" s="3">
        <v>0.28</v>
      </c>
      <c r="T26" s="3">
        <v>1.36</v>
      </c>
      <c r="U26" s="3">
        <v>1.73</v>
      </c>
      <c r="V26" s="3">
        <v>13.91</v>
      </c>
      <c r="W26" s="3">
        <v>38.58</v>
      </c>
      <c r="X26" s="3">
        <v>0.38</v>
      </c>
      <c r="Y26" s="3">
        <v>0.51</v>
      </c>
      <c r="Z26" s="3">
        <v>1.39</v>
      </c>
      <c r="AA26" s="3">
        <v>8.55</v>
      </c>
      <c r="AB26" s="3">
        <v>60.83</v>
      </c>
      <c r="AC26" s="3">
        <v>0.48</v>
      </c>
      <c r="AD26" s="3">
        <v>0.98</v>
      </c>
      <c r="AE26" s="3">
        <v>2.41</v>
      </c>
      <c r="AF26" s="3">
        <v>65.59</v>
      </c>
      <c r="AG26" s="3" t="s">
        <v>81</v>
      </c>
      <c r="AH26" s="3">
        <v>0.54</v>
      </c>
      <c r="AI26" s="3">
        <v>1.03</v>
      </c>
      <c r="AJ26" s="3">
        <v>2.43</v>
      </c>
      <c r="AK26" s="3">
        <v>79.71</v>
      </c>
      <c r="AL26" s="3" t="s">
        <v>81</v>
      </c>
      <c r="AM26" s="60"/>
      <c r="AN26" s="60"/>
      <c r="AO26" s="60"/>
      <c r="AP26" s="60"/>
      <c r="AQ26" s="60"/>
    </row>
    <row r="27">
      <c r="A27" s="38" t="s">
        <v>111</v>
      </c>
      <c r="B27" s="38" t="s">
        <v>116</v>
      </c>
      <c r="C27" s="38"/>
      <c r="D27" s="109">
        <v>0.5</v>
      </c>
      <c r="E27" s="109">
        <v>1.85</v>
      </c>
      <c r="F27" s="109">
        <v>3.98</v>
      </c>
      <c r="G27" s="109">
        <v>45.83</v>
      </c>
      <c r="H27" s="109" t="s">
        <v>81</v>
      </c>
      <c r="I27" s="109">
        <v>0.44</v>
      </c>
      <c r="J27" s="109">
        <v>0.95</v>
      </c>
      <c r="K27" s="109">
        <v>9.49</v>
      </c>
      <c r="L27" s="109">
        <v>41.46</v>
      </c>
      <c r="M27" s="109">
        <v>100.9</v>
      </c>
      <c r="N27" s="109">
        <v>0.75</v>
      </c>
      <c r="O27" s="109">
        <v>1.88</v>
      </c>
      <c r="P27" s="109">
        <v>3.51</v>
      </c>
      <c r="Q27" s="109">
        <v>32.35</v>
      </c>
      <c r="R27" s="109" t="s">
        <v>81</v>
      </c>
      <c r="S27" s="109">
        <v>0.43</v>
      </c>
      <c r="T27" s="109">
        <v>1.93</v>
      </c>
      <c r="U27" s="109">
        <v>3.69</v>
      </c>
      <c r="V27" s="109">
        <v>64.94</v>
      </c>
      <c r="W27" s="109" t="s">
        <v>81</v>
      </c>
      <c r="X27" s="109">
        <v>0.51</v>
      </c>
      <c r="Y27" s="109">
        <v>2.19</v>
      </c>
      <c r="Z27" s="109">
        <v>2.45</v>
      </c>
      <c r="AA27" s="109">
        <v>37.94</v>
      </c>
      <c r="AB27" s="109" t="s">
        <v>81</v>
      </c>
      <c r="AC27" s="109">
        <v>0.93</v>
      </c>
      <c r="AD27" s="109">
        <v>0.2</v>
      </c>
      <c r="AE27" s="109">
        <v>4.04</v>
      </c>
      <c r="AF27" s="109">
        <v>90.56</v>
      </c>
      <c r="AG27" s="109" t="s">
        <v>81</v>
      </c>
      <c r="AH27" s="109">
        <v>1.06</v>
      </c>
      <c r="AI27" s="109">
        <v>1.93</v>
      </c>
      <c r="AJ27" s="109">
        <v>3.44</v>
      </c>
      <c r="AK27" s="109">
        <v>116.96</v>
      </c>
      <c r="AL27" s="109" t="s">
        <v>81</v>
      </c>
      <c r="AM27" s="38"/>
      <c r="AN27" s="38"/>
      <c r="AO27" s="38"/>
      <c r="AP27" s="38"/>
      <c r="AQ27" s="38"/>
    </row>
    <row r="28">
      <c r="A28" s="60" t="s">
        <v>111</v>
      </c>
      <c r="B28" s="60" t="s">
        <v>116</v>
      </c>
      <c r="C28" s="60" t="s">
        <v>104</v>
      </c>
      <c r="D28" s="3">
        <v>0.81</v>
      </c>
      <c r="E28" s="3">
        <v>0.83</v>
      </c>
      <c r="F28" s="3">
        <v>1.5</v>
      </c>
      <c r="G28" s="3">
        <v>15.25</v>
      </c>
      <c r="H28" s="3">
        <v>48.63</v>
      </c>
      <c r="I28" s="3">
        <v>0.8</v>
      </c>
      <c r="J28" s="3">
        <v>0.48</v>
      </c>
      <c r="K28" s="3">
        <v>6.96</v>
      </c>
      <c r="L28" s="3">
        <v>13.98</v>
      </c>
      <c r="M28" s="3">
        <v>31.83</v>
      </c>
      <c r="N28" s="3">
        <v>0.86</v>
      </c>
      <c r="O28" s="3">
        <v>0.89</v>
      </c>
      <c r="P28" s="3">
        <v>1.48</v>
      </c>
      <c r="Q28" s="3">
        <v>12.18</v>
      </c>
      <c r="R28" s="3">
        <v>40.55</v>
      </c>
      <c r="S28" s="3">
        <v>0.78</v>
      </c>
      <c r="T28" s="3">
        <v>1.95</v>
      </c>
      <c r="U28" s="3">
        <v>2.14</v>
      </c>
      <c r="V28" s="3">
        <v>15.45</v>
      </c>
      <c r="W28" s="3">
        <v>118.45</v>
      </c>
      <c r="X28" s="3">
        <v>0.76</v>
      </c>
      <c r="Y28" s="3">
        <v>2.2</v>
      </c>
      <c r="Z28" s="3">
        <v>1.74</v>
      </c>
      <c r="AA28" s="3">
        <v>11.81</v>
      </c>
      <c r="AB28" s="3" t="s">
        <v>81</v>
      </c>
      <c r="AC28" s="3">
        <v>0.86</v>
      </c>
      <c r="AD28" s="3">
        <v>1.41</v>
      </c>
      <c r="AE28" s="3">
        <v>1.72</v>
      </c>
      <c r="AF28" s="3">
        <v>22.18</v>
      </c>
      <c r="AG28" s="3">
        <v>116.68</v>
      </c>
      <c r="AH28" s="3">
        <v>0.86</v>
      </c>
      <c r="AI28" s="3">
        <v>0.85</v>
      </c>
      <c r="AJ28" s="3">
        <v>1.43</v>
      </c>
      <c r="AK28" s="3">
        <v>25.38</v>
      </c>
      <c r="AL28" s="3">
        <v>106.88</v>
      </c>
      <c r="AM28" s="60"/>
      <c r="AN28" s="60"/>
      <c r="AO28" s="60"/>
      <c r="AP28" s="60"/>
      <c r="AQ28" s="60"/>
    </row>
    <row r="29">
      <c r="A29" s="38" t="s">
        <v>111</v>
      </c>
      <c r="B29" s="38" t="s">
        <v>92</v>
      </c>
      <c r="C29" s="38"/>
      <c r="D29" s="109">
        <v>0.45</v>
      </c>
      <c r="E29" s="109">
        <v>1.86</v>
      </c>
      <c r="F29" s="109">
        <v>4.01</v>
      </c>
      <c r="G29" s="109">
        <v>52.16</v>
      </c>
      <c r="H29" s="109" t="s">
        <v>81</v>
      </c>
      <c r="I29" s="109">
        <v>0.37</v>
      </c>
      <c r="J29" s="109">
        <v>1.11</v>
      </c>
      <c r="K29" s="109">
        <v>8.13</v>
      </c>
      <c r="L29" s="109">
        <v>48.69</v>
      </c>
      <c r="M29" s="109" t="s">
        <v>81</v>
      </c>
      <c r="N29" s="109">
        <v>0.66</v>
      </c>
      <c r="O29" s="109">
        <v>1.99</v>
      </c>
      <c r="P29" s="109">
        <v>3.51</v>
      </c>
      <c r="Q29" s="109">
        <v>35.25</v>
      </c>
      <c r="R29" s="109" t="s">
        <v>81</v>
      </c>
      <c r="S29" s="109">
        <v>0.46</v>
      </c>
      <c r="T29" s="109">
        <v>1.93</v>
      </c>
      <c r="U29" s="109">
        <v>3.83</v>
      </c>
      <c r="V29" s="109" t="s">
        <v>81</v>
      </c>
      <c r="W29" s="109" t="s">
        <v>81</v>
      </c>
      <c r="X29" s="109">
        <v>0.54</v>
      </c>
      <c r="Y29" s="109">
        <v>2.19</v>
      </c>
      <c r="Z29" s="109">
        <v>2.41</v>
      </c>
      <c r="AA29" s="109">
        <v>113.28</v>
      </c>
      <c r="AB29" s="109" t="s">
        <v>81</v>
      </c>
      <c r="AC29" s="109">
        <v>0.84</v>
      </c>
      <c r="AD29" s="109">
        <v>2.0</v>
      </c>
      <c r="AE29" s="109">
        <v>4.41</v>
      </c>
      <c r="AF29" s="109" t="s">
        <v>81</v>
      </c>
      <c r="AG29" s="109" t="s">
        <v>81</v>
      </c>
      <c r="AH29" s="109">
        <v>1.01</v>
      </c>
      <c r="AI29" s="109">
        <v>1.96</v>
      </c>
      <c r="AJ29" s="109">
        <v>3.88</v>
      </c>
      <c r="AK29" s="109" t="s">
        <v>81</v>
      </c>
      <c r="AL29" s="109" t="s">
        <v>81</v>
      </c>
      <c r="AM29" s="38"/>
      <c r="AN29" s="38"/>
      <c r="AO29" s="38"/>
      <c r="AP29" s="38"/>
      <c r="AQ29" s="38"/>
    </row>
    <row r="30">
      <c r="A30" s="44" t="s">
        <v>111</v>
      </c>
      <c r="B30" s="44" t="s">
        <v>92</v>
      </c>
      <c r="C30" s="44" t="s">
        <v>93</v>
      </c>
      <c r="D30" s="3">
        <v>0.63</v>
      </c>
      <c r="E30" s="3">
        <v>1.83</v>
      </c>
      <c r="F30" s="3">
        <v>1.94</v>
      </c>
      <c r="G30" s="3">
        <v>18.63</v>
      </c>
      <c r="H30" s="3">
        <v>50.78</v>
      </c>
      <c r="I30" s="3">
        <v>0.58</v>
      </c>
      <c r="J30" s="3">
        <v>0.75</v>
      </c>
      <c r="K30" s="3">
        <v>6.28</v>
      </c>
      <c r="L30" s="3">
        <v>52.06</v>
      </c>
      <c r="M30" s="3">
        <v>45.04</v>
      </c>
      <c r="N30" s="3">
        <v>0.43</v>
      </c>
      <c r="O30" s="3">
        <v>2.04</v>
      </c>
      <c r="P30" s="3">
        <v>1.99</v>
      </c>
      <c r="Q30" s="3">
        <v>16.89</v>
      </c>
      <c r="R30" s="3">
        <v>59.53</v>
      </c>
      <c r="S30" s="3">
        <v>1.41</v>
      </c>
      <c r="T30" s="3">
        <v>1.68</v>
      </c>
      <c r="U30" s="3">
        <v>2.43</v>
      </c>
      <c r="V30" s="3">
        <v>25.76</v>
      </c>
      <c r="W30" s="3">
        <v>80.26</v>
      </c>
      <c r="X30" s="3">
        <v>0.84</v>
      </c>
      <c r="Y30" s="3">
        <v>1.71</v>
      </c>
      <c r="Z30" s="3">
        <v>1.91</v>
      </c>
      <c r="AA30" s="3">
        <v>19.49</v>
      </c>
      <c r="AB30" s="3" t="s">
        <v>81</v>
      </c>
      <c r="AC30" s="3">
        <v>0.87</v>
      </c>
      <c r="AD30" s="3">
        <v>1.28</v>
      </c>
      <c r="AE30" s="3">
        <v>2.06</v>
      </c>
      <c r="AF30" s="3">
        <v>28.9</v>
      </c>
      <c r="AG30" s="3">
        <v>57.46</v>
      </c>
      <c r="AH30" s="3">
        <v>0.82</v>
      </c>
      <c r="AI30" s="3">
        <v>1.13</v>
      </c>
      <c r="AJ30" s="3">
        <v>1.88</v>
      </c>
      <c r="AK30" s="3">
        <v>33.0</v>
      </c>
      <c r="AL30" s="3" t="s">
        <v>81</v>
      </c>
      <c r="AM30" s="60"/>
      <c r="AN30" s="60"/>
      <c r="AO30" s="60"/>
      <c r="AP30" s="60"/>
      <c r="AQ30" s="60"/>
    </row>
    <row r="31">
      <c r="A31" s="113" t="s">
        <v>117</v>
      </c>
      <c r="B31" s="114" t="s">
        <v>80</v>
      </c>
      <c r="C31" s="115"/>
      <c r="D31" s="114">
        <v>1.96</v>
      </c>
      <c r="E31" s="114">
        <v>14.9</v>
      </c>
      <c r="F31" s="114">
        <v>59.58</v>
      </c>
      <c r="G31" s="114" t="s">
        <v>81</v>
      </c>
      <c r="H31" s="114" t="s">
        <v>81</v>
      </c>
      <c r="I31" s="114">
        <v>1.54</v>
      </c>
      <c r="J31" s="114">
        <v>6.63</v>
      </c>
      <c r="K31" s="114">
        <v>49.5</v>
      </c>
      <c r="L31" s="114" t="s">
        <v>81</v>
      </c>
      <c r="M31" s="114" t="s">
        <v>81</v>
      </c>
      <c r="N31" s="114">
        <v>2.54</v>
      </c>
      <c r="O31" s="114">
        <v>9.91</v>
      </c>
      <c r="P31" s="114">
        <v>22.07</v>
      </c>
      <c r="Q31" s="114" t="s">
        <v>81</v>
      </c>
      <c r="R31" s="114" t="s">
        <v>81</v>
      </c>
      <c r="S31" s="114">
        <v>1.89</v>
      </c>
      <c r="T31" s="114">
        <v>6.62</v>
      </c>
      <c r="U31" s="114">
        <v>16.54</v>
      </c>
      <c r="V31" s="114" t="s">
        <v>81</v>
      </c>
      <c r="W31" s="114" t="s">
        <v>81</v>
      </c>
      <c r="X31" s="114">
        <v>2.4</v>
      </c>
      <c r="Y31" s="114">
        <v>6.0</v>
      </c>
      <c r="Z31" s="114">
        <v>8.7</v>
      </c>
      <c r="AA31" s="114" t="s">
        <v>81</v>
      </c>
      <c r="AB31" s="114" t="s">
        <v>81</v>
      </c>
      <c r="AC31" s="114">
        <v>4.24</v>
      </c>
      <c r="AD31" s="114">
        <v>11.49</v>
      </c>
      <c r="AE31" s="114">
        <v>37.94</v>
      </c>
      <c r="AF31" s="114" t="s">
        <v>81</v>
      </c>
      <c r="AG31" s="114" t="s">
        <v>81</v>
      </c>
      <c r="AH31" s="114">
        <v>3.81</v>
      </c>
      <c r="AI31" s="114">
        <v>10.52</v>
      </c>
      <c r="AJ31" s="114">
        <v>23.07</v>
      </c>
      <c r="AK31" s="114" t="s">
        <v>81</v>
      </c>
      <c r="AL31" s="114" t="s">
        <v>81</v>
      </c>
      <c r="AM31" s="122"/>
      <c r="AN31" s="122"/>
      <c r="AO31" s="122"/>
      <c r="AP31" s="122"/>
      <c r="AQ31" s="122"/>
    </row>
    <row r="32">
      <c r="A32" s="118" t="s">
        <v>117</v>
      </c>
      <c r="B32" s="12" t="s">
        <v>80</v>
      </c>
      <c r="C32" s="12" t="s">
        <v>104</v>
      </c>
      <c r="D32" s="12">
        <v>1.46</v>
      </c>
      <c r="E32" s="12">
        <v>8.25</v>
      </c>
      <c r="F32" s="12">
        <v>45.68</v>
      </c>
      <c r="G32" s="12" t="s">
        <v>81</v>
      </c>
      <c r="H32" s="12" t="s">
        <v>81</v>
      </c>
      <c r="I32" s="12">
        <v>1.38</v>
      </c>
      <c r="J32" s="12">
        <v>5.09</v>
      </c>
      <c r="K32" s="12">
        <v>38.78</v>
      </c>
      <c r="L32" s="12" t="s">
        <v>81</v>
      </c>
      <c r="M32" s="12" t="s">
        <v>81</v>
      </c>
      <c r="N32" s="12">
        <v>1.95</v>
      </c>
      <c r="O32" s="12">
        <v>7.75</v>
      </c>
      <c r="P32" s="12">
        <v>17.29</v>
      </c>
      <c r="Q32" s="12" t="s">
        <v>81</v>
      </c>
      <c r="R32" s="12" t="s">
        <v>81</v>
      </c>
      <c r="S32" s="12">
        <v>1.75</v>
      </c>
      <c r="T32" s="12">
        <v>5.55</v>
      </c>
      <c r="U32" s="12">
        <v>13.29</v>
      </c>
      <c r="V32" s="12" t="s">
        <v>81</v>
      </c>
      <c r="W32" s="12" t="s">
        <v>81</v>
      </c>
      <c r="X32" s="12">
        <v>1.88</v>
      </c>
      <c r="Y32" s="12">
        <v>4.51</v>
      </c>
      <c r="Z32" s="12">
        <v>7.04</v>
      </c>
      <c r="AA32" s="12" t="s">
        <v>81</v>
      </c>
      <c r="AB32" s="12" t="s">
        <v>81</v>
      </c>
      <c r="AC32" s="12">
        <v>3.45</v>
      </c>
      <c r="AD32" s="12">
        <v>8.81</v>
      </c>
      <c r="AE32" s="12">
        <v>28.33</v>
      </c>
      <c r="AF32" s="12" t="s">
        <v>81</v>
      </c>
      <c r="AG32" s="12" t="s">
        <v>81</v>
      </c>
      <c r="AH32" s="12">
        <v>3.76</v>
      </c>
      <c r="AI32" s="12">
        <v>8.38</v>
      </c>
      <c r="AJ32" s="12">
        <v>18.23</v>
      </c>
      <c r="AK32" s="12" t="s">
        <v>81</v>
      </c>
      <c r="AL32" s="12" t="s">
        <v>81</v>
      </c>
      <c r="AM32" s="307" t="s">
        <v>282</v>
      </c>
      <c r="AN32" s="308"/>
      <c r="AO32" s="308"/>
      <c r="AP32" s="308"/>
      <c r="AQ32" s="308"/>
    </row>
    <row r="33">
      <c r="A33" s="113" t="s">
        <v>117</v>
      </c>
      <c r="B33" s="121" t="s">
        <v>82</v>
      </c>
      <c r="C33" s="122"/>
      <c r="D33" s="121">
        <v>1.24</v>
      </c>
      <c r="E33" s="121">
        <v>7.16</v>
      </c>
      <c r="F33" s="121">
        <v>17.49</v>
      </c>
      <c r="G33" s="121" t="s">
        <v>81</v>
      </c>
      <c r="H33" s="121" t="s">
        <v>81</v>
      </c>
      <c r="I33" s="121">
        <v>1.19</v>
      </c>
      <c r="J33" s="121">
        <v>3.78</v>
      </c>
      <c r="K33" s="121">
        <v>17.49</v>
      </c>
      <c r="L33" s="121" t="s">
        <v>81</v>
      </c>
      <c r="M33" s="121" t="s">
        <v>81</v>
      </c>
      <c r="N33" s="121">
        <v>1.99</v>
      </c>
      <c r="O33" s="121">
        <v>7.23</v>
      </c>
      <c r="P33" s="121">
        <v>14.03</v>
      </c>
      <c r="Q33" s="121" t="s">
        <v>81</v>
      </c>
      <c r="R33" s="121" t="s">
        <v>81</v>
      </c>
      <c r="S33" s="121">
        <v>1.34</v>
      </c>
      <c r="T33" s="121">
        <v>4.78</v>
      </c>
      <c r="U33" s="121">
        <v>10.71</v>
      </c>
      <c r="V33" s="121" t="s">
        <v>81</v>
      </c>
      <c r="W33" s="121" t="s">
        <v>81</v>
      </c>
      <c r="X33" s="121">
        <v>2.05</v>
      </c>
      <c r="Y33" s="121">
        <v>4.78</v>
      </c>
      <c r="Z33" s="121">
        <v>6.48</v>
      </c>
      <c r="AA33" s="121">
        <v>107.66</v>
      </c>
      <c r="AB33" s="121" t="s">
        <v>81</v>
      </c>
      <c r="AC33" s="121">
        <v>2.97</v>
      </c>
      <c r="AD33" s="121">
        <v>8.05</v>
      </c>
      <c r="AE33" s="121">
        <v>16.69</v>
      </c>
      <c r="AF33" s="121" t="s">
        <v>81</v>
      </c>
      <c r="AG33" s="121" t="s">
        <v>81</v>
      </c>
      <c r="AH33" s="121">
        <v>3.0</v>
      </c>
      <c r="AI33" s="121">
        <v>7.24</v>
      </c>
      <c r="AJ33" s="121">
        <v>13.2</v>
      </c>
      <c r="AK33" s="121" t="s">
        <v>81</v>
      </c>
      <c r="AL33" s="121" t="s">
        <v>81</v>
      </c>
      <c r="AM33" s="122"/>
      <c r="AN33" s="122"/>
      <c r="AO33" s="122"/>
      <c r="AP33" s="122"/>
      <c r="AQ33" s="122"/>
    </row>
    <row r="34">
      <c r="A34" s="118" t="s">
        <v>117</v>
      </c>
      <c r="B34" s="12" t="s">
        <v>82</v>
      </c>
      <c r="C34" s="12" t="s">
        <v>104</v>
      </c>
      <c r="D34" s="12">
        <v>1.96</v>
      </c>
      <c r="E34" s="12">
        <v>5.49</v>
      </c>
      <c r="F34" s="12">
        <v>13.93</v>
      </c>
      <c r="G34" s="12" t="s">
        <v>81</v>
      </c>
      <c r="H34" s="12" t="s">
        <v>81</v>
      </c>
      <c r="I34" s="12">
        <v>1.91</v>
      </c>
      <c r="J34" s="12">
        <v>2.91</v>
      </c>
      <c r="K34" s="12">
        <v>14.84</v>
      </c>
      <c r="L34" s="12" t="s">
        <v>81</v>
      </c>
      <c r="M34" s="12" t="s">
        <v>81</v>
      </c>
      <c r="N34" s="12">
        <v>2.03</v>
      </c>
      <c r="O34" s="12">
        <v>6.2</v>
      </c>
      <c r="P34" s="12">
        <v>11.43</v>
      </c>
      <c r="Q34" s="12">
        <v>97.2</v>
      </c>
      <c r="R34" s="12" t="s">
        <v>81</v>
      </c>
      <c r="S34" s="12">
        <v>2.08</v>
      </c>
      <c r="T34" s="12">
        <v>3.93</v>
      </c>
      <c r="U34" s="12">
        <v>8.86</v>
      </c>
      <c r="V34" s="12">
        <v>111.72</v>
      </c>
      <c r="W34" s="12" t="s">
        <v>81</v>
      </c>
      <c r="X34" s="12">
        <v>2.11</v>
      </c>
      <c r="Y34" s="12">
        <v>3.9</v>
      </c>
      <c r="Z34" s="12">
        <v>5.46</v>
      </c>
      <c r="AA34" s="12">
        <v>85.45</v>
      </c>
      <c r="AB34" s="12" t="s">
        <v>81</v>
      </c>
      <c r="AC34" s="12">
        <v>3.58</v>
      </c>
      <c r="AD34" s="12">
        <v>6.26</v>
      </c>
      <c r="AE34" s="12">
        <v>13.18</v>
      </c>
      <c r="AF34" s="12" t="s">
        <v>81</v>
      </c>
      <c r="AG34" s="12" t="s">
        <v>81</v>
      </c>
      <c r="AH34" s="12">
        <v>2.91</v>
      </c>
      <c r="AI34" s="12">
        <v>5.54</v>
      </c>
      <c r="AJ34" s="12">
        <v>10.61</v>
      </c>
      <c r="AK34" s="12" t="s">
        <v>81</v>
      </c>
      <c r="AL34" s="12" t="s">
        <v>81</v>
      </c>
      <c r="AM34" s="308"/>
      <c r="AN34" s="308"/>
      <c r="AO34" s="308"/>
      <c r="AP34" s="308"/>
      <c r="AQ34" s="308"/>
    </row>
    <row r="35">
      <c r="A35" s="113" t="s">
        <v>117</v>
      </c>
      <c r="B35" s="121" t="s">
        <v>120</v>
      </c>
      <c r="C35" s="122"/>
      <c r="D35" s="121">
        <v>0.78</v>
      </c>
      <c r="E35" s="121">
        <v>2.91</v>
      </c>
      <c r="F35" s="121">
        <v>5.94</v>
      </c>
      <c r="G35" s="121">
        <v>62.48</v>
      </c>
      <c r="H35" s="121" t="s">
        <v>81</v>
      </c>
      <c r="I35" s="121">
        <v>0.74</v>
      </c>
      <c r="J35" s="121">
        <v>1.78</v>
      </c>
      <c r="K35" s="121">
        <v>6.07</v>
      </c>
      <c r="L35" s="121">
        <v>54.03</v>
      </c>
      <c r="M35" s="121">
        <v>118.82</v>
      </c>
      <c r="N35" s="121">
        <v>0.87</v>
      </c>
      <c r="O35" s="121">
        <v>2.98</v>
      </c>
      <c r="P35" s="121">
        <v>5.51</v>
      </c>
      <c r="Q35" s="121">
        <v>45.71</v>
      </c>
      <c r="R35" s="121" t="s">
        <v>81</v>
      </c>
      <c r="S35" s="121">
        <v>1.26</v>
      </c>
      <c r="T35" s="121">
        <v>2.78</v>
      </c>
      <c r="U35" s="121">
        <v>4.88</v>
      </c>
      <c r="V35" s="121">
        <v>48.13</v>
      </c>
      <c r="W35" s="121" t="s">
        <v>81</v>
      </c>
      <c r="X35" s="121">
        <v>1.31</v>
      </c>
      <c r="Y35" s="121">
        <v>2.78</v>
      </c>
      <c r="Z35" s="121">
        <v>3.28</v>
      </c>
      <c r="AA35" s="121">
        <v>38.6</v>
      </c>
      <c r="AB35" s="121" t="s">
        <v>81</v>
      </c>
      <c r="AC35" s="121">
        <v>1.39</v>
      </c>
      <c r="AD35" s="121">
        <v>3.01</v>
      </c>
      <c r="AE35" s="121">
        <v>5.99</v>
      </c>
      <c r="AF35" s="121">
        <v>85.21</v>
      </c>
      <c r="AG35" s="121" t="s">
        <v>81</v>
      </c>
      <c r="AH35" s="121">
        <v>1.5</v>
      </c>
      <c r="AI35" s="121">
        <v>2.99</v>
      </c>
      <c r="AJ35" s="121">
        <v>5.01</v>
      </c>
      <c r="AK35" s="121">
        <v>93.02</v>
      </c>
      <c r="AL35" s="121" t="s">
        <v>81</v>
      </c>
      <c r="AM35" s="122"/>
      <c r="AN35" s="122"/>
      <c r="AO35" s="122"/>
      <c r="AP35" s="122"/>
      <c r="AQ35" s="122"/>
    </row>
    <row r="36">
      <c r="A36" s="118" t="s">
        <v>117</v>
      </c>
      <c r="B36" s="12" t="s">
        <v>120</v>
      </c>
      <c r="C36" s="12" t="s">
        <v>104</v>
      </c>
      <c r="D36" s="12">
        <v>0.83</v>
      </c>
      <c r="E36" s="12">
        <v>2.38</v>
      </c>
      <c r="F36" s="12">
        <v>4.61</v>
      </c>
      <c r="G36" s="12">
        <v>50.36</v>
      </c>
      <c r="H36" s="12" t="s">
        <v>81</v>
      </c>
      <c r="I36" s="12">
        <v>0.81</v>
      </c>
      <c r="J36" s="12">
        <v>1.32</v>
      </c>
      <c r="K36" s="12">
        <v>5.41</v>
      </c>
      <c r="L36" s="12">
        <v>43.49</v>
      </c>
      <c r="M36" s="12">
        <v>94.79</v>
      </c>
      <c r="N36" s="12">
        <v>1.19</v>
      </c>
      <c r="O36" s="12">
        <v>2.36</v>
      </c>
      <c r="P36" s="12">
        <v>4.43</v>
      </c>
      <c r="Q36" s="12">
        <v>36.66</v>
      </c>
      <c r="R36" s="12" t="s">
        <v>81</v>
      </c>
      <c r="S36" s="12">
        <v>0.86</v>
      </c>
      <c r="T36" s="12">
        <v>2.26</v>
      </c>
      <c r="U36" s="12">
        <v>3.93</v>
      </c>
      <c r="V36" s="12">
        <v>39.14</v>
      </c>
      <c r="W36" s="12" t="s">
        <v>81</v>
      </c>
      <c r="X36" s="12">
        <v>1.78</v>
      </c>
      <c r="Y36" s="12">
        <v>2.3</v>
      </c>
      <c r="Z36" s="12">
        <v>2.83</v>
      </c>
      <c r="AA36" s="12">
        <v>31.34</v>
      </c>
      <c r="AB36" s="12" t="s">
        <v>81</v>
      </c>
      <c r="AC36" s="12">
        <v>1.75</v>
      </c>
      <c r="AD36" s="12">
        <v>2.45</v>
      </c>
      <c r="AE36" s="12">
        <v>4.56</v>
      </c>
      <c r="AF36" s="12">
        <v>68.29</v>
      </c>
      <c r="AG36" s="12" t="s">
        <v>81</v>
      </c>
      <c r="AH36" s="12">
        <v>1.79</v>
      </c>
      <c r="AI36" s="12">
        <v>2.43</v>
      </c>
      <c r="AJ36" s="12">
        <v>4.03</v>
      </c>
      <c r="AK36" s="12">
        <v>74.53</v>
      </c>
      <c r="AL36" s="12" t="s">
        <v>81</v>
      </c>
      <c r="AM36" s="308"/>
      <c r="AN36" s="308"/>
      <c r="AO36" s="308"/>
      <c r="AP36" s="308"/>
      <c r="AQ36" s="308"/>
    </row>
    <row r="37">
      <c r="A37" s="113" t="s">
        <v>117</v>
      </c>
      <c r="B37" s="121" t="s">
        <v>83</v>
      </c>
      <c r="C37" s="122"/>
      <c r="D37" s="121">
        <v>1.06</v>
      </c>
      <c r="E37" s="121">
        <v>4.64</v>
      </c>
      <c r="F37" s="121">
        <v>13.94</v>
      </c>
      <c r="G37" s="121" t="s">
        <v>81</v>
      </c>
      <c r="H37" s="121" t="s">
        <v>81</v>
      </c>
      <c r="I37" s="121">
        <v>1.0</v>
      </c>
      <c r="J37" s="121">
        <v>2.83</v>
      </c>
      <c r="K37" s="121">
        <v>12.83</v>
      </c>
      <c r="L37" s="121" t="s">
        <v>81</v>
      </c>
      <c r="M37" s="121" t="s">
        <v>81</v>
      </c>
      <c r="N37" s="121">
        <v>1.41</v>
      </c>
      <c r="O37" s="121">
        <v>4.61</v>
      </c>
      <c r="P37" s="121">
        <v>9.32</v>
      </c>
      <c r="Q37" s="121">
        <v>79.59</v>
      </c>
      <c r="R37" s="121" t="s">
        <v>81</v>
      </c>
      <c r="S37" s="121">
        <v>1.58</v>
      </c>
      <c r="T37" s="121">
        <v>3.69</v>
      </c>
      <c r="U37" s="121">
        <v>7.73</v>
      </c>
      <c r="V37" s="121">
        <v>108.18</v>
      </c>
      <c r="W37" s="121" t="s">
        <v>81</v>
      </c>
      <c r="X37" s="121">
        <v>1.73</v>
      </c>
      <c r="Y37" s="121">
        <v>3.46</v>
      </c>
      <c r="Z37" s="121">
        <v>4.89</v>
      </c>
      <c r="AA37" s="121">
        <v>77.85</v>
      </c>
      <c r="AB37" s="121" t="s">
        <v>81</v>
      </c>
      <c r="AC37" s="121">
        <v>2.48</v>
      </c>
      <c r="AD37" s="121">
        <v>5.06</v>
      </c>
      <c r="AE37" s="121">
        <v>11.85</v>
      </c>
      <c r="AF37" s="121" t="s">
        <v>81</v>
      </c>
      <c r="AG37" s="121" t="s">
        <v>81</v>
      </c>
      <c r="AH37" s="121">
        <v>2.31</v>
      </c>
      <c r="AI37" s="121">
        <v>4.7</v>
      </c>
      <c r="AJ37" s="121">
        <v>9.19</v>
      </c>
      <c r="AK37" s="121" t="s">
        <v>81</v>
      </c>
      <c r="AL37" s="121" t="s">
        <v>81</v>
      </c>
      <c r="AM37" s="122"/>
      <c r="AN37" s="122"/>
      <c r="AO37" s="122"/>
      <c r="AP37" s="122"/>
      <c r="AQ37" s="122"/>
    </row>
    <row r="38">
      <c r="A38" s="118" t="s">
        <v>117</v>
      </c>
      <c r="B38" s="12" t="s">
        <v>83</v>
      </c>
      <c r="C38" s="12" t="s">
        <v>104</v>
      </c>
      <c r="D38" s="12">
        <v>0.76</v>
      </c>
      <c r="E38" s="12">
        <v>3.92</v>
      </c>
      <c r="F38" s="12">
        <v>10.7</v>
      </c>
      <c r="G38" s="12" t="s">
        <v>81</v>
      </c>
      <c r="H38" s="12" t="s">
        <v>81</v>
      </c>
      <c r="I38" s="12">
        <v>0.69</v>
      </c>
      <c r="J38" s="12">
        <v>2.52</v>
      </c>
      <c r="K38" s="12">
        <v>10.38</v>
      </c>
      <c r="L38" s="12">
        <v>96.95</v>
      </c>
      <c r="M38" s="12" t="s">
        <v>81</v>
      </c>
      <c r="N38" s="12">
        <v>1.05</v>
      </c>
      <c r="O38" s="12">
        <v>3.6</v>
      </c>
      <c r="P38" s="12">
        <v>7.13</v>
      </c>
      <c r="Q38" s="12">
        <v>63.11</v>
      </c>
      <c r="R38" s="12" t="s">
        <v>81</v>
      </c>
      <c r="S38" s="12">
        <v>0.76</v>
      </c>
      <c r="T38" s="12">
        <v>3.45</v>
      </c>
      <c r="U38" s="12">
        <v>5.96</v>
      </c>
      <c r="V38" s="12">
        <v>85.73</v>
      </c>
      <c r="W38" s="12" t="s">
        <v>81</v>
      </c>
      <c r="X38" s="12">
        <v>1.59</v>
      </c>
      <c r="Y38" s="12">
        <v>3.36</v>
      </c>
      <c r="Z38" s="12">
        <v>3.8</v>
      </c>
      <c r="AA38" s="12">
        <v>61.91</v>
      </c>
      <c r="AB38" s="12" t="s">
        <v>81</v>
      </c>
      <c r="AC38" s="12">
        <v>1.73</v>
      </c>
      <c r="AD38" s="12">
        <v>4.31</v>
      </c>
      <c r="AE38" s="12">
        <v>9.2</v>
      </c>
      <c r="AF38" s="12" t="s">
        <v>81</v>
      </c>
      <c r="AG38" s="12" t="s">
        <v>81</v>
      </c>
      <c r="AH38" s="12">
        <v>1.95</v>
      </c>
      <c r="AI38" s="12">
        <v>3.82</v>
      </c>
      <c r="AJ38" s="12">
        <v>7.11</v>
      </c>
      <c r="AK38" s="12" t="s">
        <v>81</v>
      </c>
      <c r="AL38" s="12" t="s">
        <v>81</v>
      </c>
      <c r="AM38" s="308"/>
      <c r="AN38" s="308"/>
      <c r="AO38" s="308"/>
      <c r="AP38" s="308"/>
      <c r="AQ38" s="308"/>
    </row>
    <row r="39">
      <c r="A39" s="113" t="s">
        <v>117</v>
      </c>
      <c r="B39" s="121" t="s">
        <v>92</v>
      </c>
      <c r="C39" s="122"/>
      <c r="D39" s="121">
        <v>0.78</v>
      </c>
      <c r="E39" s="121">
        <v>3.53</v>
      </c>
      <c r="F39" s="121">
        <v>9.82</v>
      </c>
      <c r="G39" s="121">
        <v>116.46</v>
      </c>
      <c r="H39" s="121" t="s">
        <v>81</v>
      </c>
      <c r="I39" s="121">
        <v>0.78</v>
      </c>
      <c r="J39" s="121">
        <v>1.93</v>
      </c>
      <c r="K39" s="121">
        <v>10.45</v>
      </c>
      <c r="L39" s="121">
        <v>109.62</v>
      </c>
      <c r="M39" s="121" t="s">
        <v>81</v>
      </c>
      <c r="N39" s="121">
        <v>0.89</v>
      </c>
      <c r="O39" s="121">
        <v>3.51</v>
      </c>
      <c r="P39" s="121">
        <v>6.68</v>
      </c>
      <c r="Q39" s="121">
        <v>64.69</v>
      </c>
      <c r="R39" s="121" t="s">
        <v>81</v>
      </c>
      <c r="S39" s="121">
        <v>1.29</v>
      </c>
      <c r="T39" s="121">
        <v>2.84</v>
      </c>
      <c r="U39" s="121">
        <v>6.42</v>
      </c>
      <c r="V39" s="121">
        <v>93.51</v>
      </c>
      <c r="W39" s="121" t="s">
        <v>81</v>
      </c>
      <c r="X39" s="121">
        <v>1.34</v>
      </c>
      <c r="Y39" s="121">
        <v>2.79</v>
      </c>
      <c r="Z39" s="121">
        <v>3.79</v>
      </c>
      <c r="AA39" s="121">
        <v>68.16</v>
      </c>
      <c r="AB39" s="121" t="s">
        <v>81</v>
      </c>
      <c r="AC39" s="121">
        <v>1.45</v>
      </c>
      <c r="AD39" s="121">
        <v>3.58</v>
      </c>
      <c r="AE39" s="121">
        <v>8.74</v>
      </c>
      <c r="AF39" s="121" t="s">
        <v>81</v>
      </c>
      <c r="AG39" s="121" t="s">
        <v>81</v>
      </c>
      <c r="AH39" s="121">
        <v>1.55</v>
      </c>
      <c r="AI39" s="121">
        <v>3.51</v>
      </c>
      <c r="AJ39" s="121">
        <v>6.72</v>
      </c>
      <c r="AK39" s="121" t="s">
        <v>81</v>
      </c>
      <c r="AL39" s="121" t="s">
        <v>81</v>
      </c>
      <c r="AM39" s="122"/>
      <c r="AN39" s="122"/>
      <c r="AO39" s="122"/>
      <c r="AP39" s="122"/>
      <c r="AQ39" s="122"/>
    </row>
    <row r="40">
      <c r="A40" s="118" t="s">
        <v>117</v>
      </c>
      <c r="B40" s="127" t="s">
        <v>92</v>
      </c>
      <c r="C40" s="127" t="s">
        <v>93</v>
      </c>
      <c r="D40" s="127">
        <v>0.4</v>
      </c>
      <c r="E40" s="127">
        <v>3.56</v>
      </c>
      <c r="F40" s="127">
        <v>2.85</v>
      </c>
      <c r="G40" s="127">
        <v>21.84</v>
      </c>
      <c r="H40" s="127">
        <v>54.78</v>
      </c>
      <c r="I40" s="127">
        <v>0.38</v>
      </c>
      <c r="J40" s="127">
        <v>0.84</v>
      </c>
      <c r="K40" s="127">
        <v>4.83</v>
      </c>
      <c r="L40" s="127">
        <v>109.99</v>
      </c>
      <c r="M40" s="127">
        <v>52.68</v>
      </c>
      <c r="N40" s="127">
        <v>0.5</v>
      </c>
      <c r="O40" s="127">
        <v>3.89</v>
      </c>
      <c r="P40" s="127">
        <v>2.73</v>
      </c>
      <c r="Q40" s="127">
        <v>21.63</v>
      </c>
      <c r="R40" s="127">
        <v>70.41</v>
      </c>
      <c r="S40" s="127">
        <v>0.45</v>
      </c>
      <c r="T40" s="127">
        <v>1.84</v>
      </c>
      <c r="U40" s="127">
        <v>2.86</v>
      </c>
      <c r="V40" s="127">
        <v>22.38</v>
      </c>
      <c r="W40" s="127">
        <v>72.61</v>
      </c>
      <c r="X40" s="127">
        <v>0.63</v>
      </c>
      <c r="Y40" s="127">
        <v>1.86</v>
      </c>
      <c r="Z40" s="127">
        <v>2.23</v>
      </c>
      <c r="AA40" s="127">
        <v>18.1</v>
      </c>
      <c r="AB40" s="127" t="s">
        <v>81</v>
      </c>
      <c r="AC40" s="127">
        <v>0.81</v>
      </c>
      <c r="AD40" s="127">
        <v>1.48</v>
      </c>
      <c r="AE40" s="127">
        <v>2.78</v>
      </c>
      <c r="AF40" s="127">
        <v>25.76</v>
      </c>
      <c r="AG40" s="127">
        <v>56.81</v>
      </c>
      <c r="AH40" s="127">
        <v>0.94</v>
      </c>
      <c r="AI40" s="127">
        <v>1.43</v>
      </c>
      <c r="AJ40" s="127">
        <v>2.38</v>
      </c>
      <c r="AK40" s="127">
        <v>29.61</v>
      </c>
      <c r="AL40" s="127" t="s">
        <v>81</v>
      </c>
      <c r="AM40" s="308"/>
      <c r="AN40" s="308"/>
      <c r="AO40" s="308"/>
      <c r="AP40" s="308"/>
      <c r="AQ40" s="308"/>
    </row>
    <row r="41">
      <c r="A41" s="132" t="s">
        <v>123</v>
      </c>
      <c r="B41" s="133" t="s">
        <v>102</v>
      </c>
      <c r="C41" s="134"/>
      <c r="D41" s="40" t="s">
        <v>86</v>
      </c>
      <c r="E41" s="40" t="s">
        <v>86</v>
      </c>
      <c r="F41" s="40" t="s">
        <v>86</v>
      </c>
      <c r="G41" s="40" t="s">
        <v>86</v>
      </c>
      <c r="H41" s="40" t="s">
        <v>86</v>
      </c>
      <c r="I41" s="40" t="s">
        <v>86</v>
      </c>
      <c r="J41" s="40" t="s">
        <v>86</v>
      </c>
      <c r="K41" s="40" t="s">
        <v>86</v>
      </c>
      <c r="L41" s="40" t="s">
        <v>86</v>
      </c>
      <c r="M41" s="40" t="s">
        <v>86</v>
      </c>
      <c r="N41" s="40" t="s">
        <v>86</v>
      </c>
      <c r="O41" s="40" t="s">
        <v>86</v>
      </c>
      <c r="P41" s="40" t="s">
        <v>86</v>
      </c>
      <c r="Q41" s="40" t="s">
        <v>86</v>
      </c>
      <c r="R41" s="40" t="s">
        <v>86</v>
      </c>
      <c r="S41" s="40" t="s">
        <v>86</v>
      </c>
      <c r="T41" s="40" t="s">
        <v>86</v>
      </c>
      <c r="U41" s="40" t="s">
        <v>86</v>
      </c>
      <c r="V41" s="40" t="s">
        <v>86</v>
      </c>
      <c r="W41" s="40" t="s">
        <v>86</v>
      </c>
      <c r="X41" s="40" t="s">
        <v>86</v>
      </c>
      <c r="Y41" s="40" t="s">
        <v>86</v>
      </c>
      <c r="Z41" s="40" t="s">
        <v>86</v>
      </c>
      <c r="AA41" s="40" t="s">
        <v>86</v>
      </c>
      <c r="AB41" s="40" t="s">
        <v>86</v>
      </c>
      <c r="AC41" s="40" t="s">
        <v>86</v>
      </c>
      <c r="AD41" s="40" t="s">
        <v>86</v>
      </c>
      <c r="AE41" s="40" t="s">
        <v>86</v>
      </c>
      <c r="AF41" s="40" t="s">
        <v>86</v>
      </c>
      <c r="AG41" s="40" t="s">
        <v>86</v>
      </c>
      <c r="AH41" s="40" t="s">
        <v>86</v>
      </c>
      <c r="AI41" s="40" t="s">
        <v>86</v>
      </c>
      <c r="AJ41" s="40" t="s">
        <v>86</v>
      </c>
      <c r="AK41" s="40" t="s">
        <v>86</v>
      </c>
      <c r="AL41" s="40" t="s">
        <v>86</v>
      </c>
      <c r="AM41" s="317" t="s">
        <v>283</v>
      </c>
    </row>
    <row r="42">
      <c r="A42" s="137" t="s">
        <v>43</v>
      </c>
      <c r="B42" s="137" t="s">
        <v>125</v>
      </c>
      <c r="C42" s="138"/>
      <c r="D42" s="137">
        <v>24.35</v>
      </c>
      <c r="E42" s="137" t="s">
        <v>81</v>
      </c>
      <c r="F42" s="137" t="s">
        <v>81</v>
      </c>
      <c r="G42" s="137" t="s">
        <v>81</v>
      </c>
      <c r="H42" s="137" t="s">
        <v>81</v>
      </c>
      <c r="I42" s="137" t="s">
        <v>81</v>
      </c>
      <c r="J42" s="137" t="s">
        <v>81</v>
      </c>
      <c r="K42" s="137" t="s">
        <v>81</v>
      </c>
      <c r="L42" s="137" t="s">
        <v>81</v>
      </c>
      <c r="M42" s="137" t="s">
        <v>81</v>
      </c>
      <c r="N42" s="137">
        <v>33.25</v>
      </c>
      <c r="O42" s="137" t="s">
        <v>81</v>
      </c>
      <c r="P42" s="137" t="s">
        <v>81</v>
      </c>
      <c r="Q42" s="137" t="s">
        <v>81</v>
      </c>
      <c r="R42" s="137" t="s">
        <v>81</v>
      </c>
      <c r="S42" s="137">
        <v>12.85</v>
      </c>
      <c r="T42" s="137" t="s">
        <v>81</v>
      </c>
      <c r="U42" s="137" t="s">
        <v>81</v>
      </c>
      <c r="V42" s="137" t="s">
        <v>81</v>
      </c>
      <c r="W42" s="137" t="s">
        <v>81</v>
      </c>
      <c r="X42" s="137">
        <v>23.73</v>
      </c>
      <c r="Y42" s="137">
        <v>75.69</v>
      </c>
      <c r="Z42" s="137" t="s">
        <v>81</v>
      </c>
      <c r="AA42" s="137" t="s">
        <v>81</v>
      </c>
      <c r="AB42" s="137" t="s">
        <v>81</v>
      </c>
      <c r="AC42" s="137" t="s">
        <v>81</v>
      </c>
      <c r="AD42" s="137" t="s">
        <v>81</v>
      </c>
      <c r="AE42" s="137" t="s">
        <v>81</v>
      </c>
      <c r="AF42" s="137" t="s">
        <v>81</v>
      </c>
      <c r="AG42" s="137" t="s">
        <v>81</v>
      </c>
      <c r="AH42" s="137" t="s">
        <v>81</v>
      </c>
      <c r="AI42" s="137" t="s">
        <v>81</v>
      </c>
      <c r="AJ42" s="137" t="s">
        <v>81</v>
      </c>
      <c r="AK42" s="137" t="s">
        <v>81</v>
      </c>
      <c r="AL42" s="137" t="s">
        <v>81</v>
      </c>
      <c r="AM42" s="316" t="s">
        <v>284</v>
      </c>
    </row>
    <row r="43">
      <c r="A43" s="121" t="s">
        <v>43</v>
      </c>
      <c r="B43" s="121" t="s">
        <v>98</v>
      </c>
      <c r="C43" s="122"/>
      <c r="D43" s="121">
        <v>0.93</v>
      </c>
      <c r="E43" s="121">
        <v>10.39</v>
      </c>
      <c r="F43" s="121">
        <v>21.8</v>
      </c>
      <c r="G43" s="121" t="s">
        <v>81</v>
      </c>
      <c r="H43" s="121" t="s">
        <v>81</v>
      </c>
      <c r="I43" s="121">
        <v>0.91</v>
      </c>
      <c r="J43" s="121">
        <v>6.51</v>
      </c>
      <c r="K43" s="121">
        <v>18.47</v>
      </c>
      <c r="L43" s="121" t="s">
        <v>81</v>
      </c>
      <c r="M43" s="121" t="s">
        <v>81</v>
      </c>
      <c r="N43" s="121">
        <v>1.16</v>
      </c>
      <c r="O43" s="121">
        <v>10.58</v>
      </c>
      <c r="P43" s="121">
        <v>24.21</v>
      </c>
      <c r="Q43" s="121" t="s">
        <v>81</v>
      </c>
      <c r="R43" s="121" t="s">
        <v>81</v>
      </c>
      <c r="S43" s="121">
        <v>1.48</v>
      </c>
      <c r="T43" s="121">
        <v>5.04</v>
      </c>
      <c r="U43" s="121">
        <v>17.87</v>
      </c>
      <c r="V43" s="121" t="s">
        <v>81</v>
      </c>
      <c r="W43" s="121" t="s">
        <v>81</v>
      </c>
      <c r="X43" s="121">
        <v>1.75</v>
      </c>
      <c r="Y43" s="121">
        <v>3.08</v>
      </c>
      <c r="Z43" s="121">
        <v>6.01</v>
      </c>
      <c r="AA43" s="121" t="s">
        <v>81</v>
      </c>
      <c r="AB43" s="121" t="s">
        <v>81</v>
      </c>
      <c r="AC43" s="121">
        <v>2.33</v>
      </c>
      <c r="AD43" s="121">
        <v>11.38</v>
      </c>
      <c r="AE43" s="121">
        <v>25.9</v>
      </c>
      <c r="AF43" s="121" t="s">
        <v>81</v>
      </c>
      <c r="AG43" s="121" t="s">
        <v>81</v>
      </c>
      <c r="AH43" s="121">
        <v>3.3</v>
      </c>
      <c r="AI43" s="121">
        <v>10.61</v>
      </c>
      <c r="AJ43" s="121">
        <v>21.16</v>
      </c>
      <c r="AK43" s="121" t="s">
        <v>81</v>
      </c>
      <c r="AL43" s="121" t="s">
        <v>81</v>
      </c>
      <c r="AM43" s="122"/>
      <c r="AN43" s="122"/>
      <c r="AO43" s="122"/>
      <c r="AP43" s="122"/>
      <c r="AQ43" s="122"/>
    </row>
    <row r="44">
      <c r="A44" s="12" t="s">
        <v>43</v>
      </c>
      <c r="B44" s="12" t="s">
        <v>104</v>
      </c>
      <c r="C44" s="15"/>
      <c r="D44" s="12">
        <v>20.13</v>
      </c>
      <c r="E44" s="12" t="s">
        <v>81</v>
      </c>
      <c r="F44" s="12" t="s">
        <v>81</v>
      </c>
      <c r="G44" s="12" t="s">
        <v>81</v>
      </c>
      <c r="H44" s="12" t="s">
        <v>81</v>
      </c>
      <c r="I44" s="12" t="s">
        <v>81</v>
      </c>
      <c r="J44" s="12" t="s">
        <v>81</v>
      </c>
      <c r="K44" s="12" t="s">
        <v>81</v>
      </c>
      <c r="L44" s="12" t="s">
        <v>81</v>
      </c>
      <c r="M44" s="12" t="s">
        <v>81</v>
      </c>
      <c r="N44" s="12">
        <v>26.55</v>
      </c>
      <c r="O44" s="12" t="s">
        <v>81</v>
      </c>
      <c r="P44" s="12" t="s">
        <v>81</v>
      </c>
      <c r="Q44" s="12" t="s">
        <v>81</v>
      </c>
      <c r="R44" s="12" t="s">
        <v>81</v>
      </c>
      <c r="S44" s="12">
        <v>11.08</v>
      </c>
      <c r="T44" s="12" t="s">
        <v>81</v>
      </c>
      <c r="U44" s="12" t="s">
        <v>81</v>
      </c>
      <c r="V44" s="12" t="s">
        <v>81</v>
      </c>
      <c r="W44" s="12" t="s">
        <v>81</v>
      </c>
      <c r="X44" s="12">
        <v>18.58</v>
      </c>
      <c r="Y44" s="12">
        <v>59.99</v>
      </c>
      <c r="Z44" s="12" t="s">
        <v>81</v>
      </c>
      <c r="AA44" s="12" t="s">
        <v>81</v>
      </c>
      <c r="AB44" s="12" t="s">
        <v>81</v>
      </c>
      <c r="AC44" s="12" t="s">
        <v>81</v>
      </c>
      <c r="AD44" s="12" t="s">
        <v>81</v>
      </c>
      <c r="AE44" s="12" t="s">
        <v>81</v>
      </c>
      <c r="AF44" s="12" t="s">
        <v>81</v>
      </c>
      <c r="AG44" s="12" t="s">
        <v>81</v>
      </c>
      <c r="AH44" s="12" t="s">
        <v>81</v>
      </c>
      <c r="AI44" s="12" t="s">
        <v>81</v>
      </c>
      <c r="AJ44" s="12" t="s">
        <v>81</v>
      </c>
      <c r="AK44" s="12" t="s">
        <v>81</v>
      </c>
      <c r="AL44" s="12" t="s">
        <v>81</v>
      </c>
      <c r="AM44" s="316" t="s">
        <v>285</v>
      </c>
    </row>
    <row r="45">
      <c r="A45" s="141" t="s">
        <v>43</v>
      </c>
      <c r="B45" s="141" t="s">
        <v>98</v>
      </c>
      <c r="C45" s="141" t="s">
        <v>93</v>
      </c>
      <c r="D45" s="141">
        <v>0.44</v>
      </c>
      <c r="E45" s="141">
        <v>1.43</v>
      </c>
      <c r="F45" s="141">
        <v>2.51</v>
      </c>
      <c r="G45" s="141">
        <v>17.85</v>
      </c>
      <c r="H45" s="141">
        <v>45.61</v>
      </c>
      <c r="I45" s="141">
        <v>0.42</v>
      </c>
      <c r="J45" s="141">
        <v>0.88</v>
      </c>
      <c r="K45" s="141">
        <v>4.49</v>
      </c>
      <c r="L45" s="141">
        <v>16.12</v>
      </c>
      <c r="M45" s="141">
        <v>48.73</v>
      </c>
      <c r="N45" s="141">
        <v>0.53</v>
      </c>
      <c r="O45" s="141">
        <v>10.2</v>
      </c>
      <c r="P45" s="141">
        <v>2.78</v>
      </c>
      <c r="Q45" s="141">
        <v>19.43</v>
      </c>
      <c r="R45" s="141">
        <v>57.88</v>
      </c>
      <c r="S45" s="141">
        <v>0.48</v>
      </c>
      <c r="T45" s="141">
        <v>1.95</v>
      </c>
      <c r="U45" s="141">
        <v>2.95</v>
      </c>
      <c r="V45" s="141">
        <v>19.2</v>
      </c>
      <c r="W45" s="141">
        <v>62.64</v>
      </c>
      <c r="X45" s="141">
        <v>0.56</v>
      </c>
      <c r="Y45" s="141">
        <v>1.96</v>
      </c>
      <c r="Z45" s="141">
        <v>2.21</v>
      </c>
      <c r="AA45" s="141">
        <v>16.21</v>
      </c>
      <c r="AB45" s="141" t="s">
        <v>81</v>
      </c>
      <c r="AC45" s="141">
        <v>0.76</v>
      </c>
      <c r="AD45" s="141">
        <v>1.55</v>
      </c>
      <c r="AE45" s="141">
        <v>2.53</v>
      </c>
      <c r="AF45" s="141">
        <v>21.07</v>
      </c>
      <c r="AG45" s="141">
        <v>45.37</v>
      </c>
      <c r="AH45" s="141">
        <v>1.2</v>
      </c>
      <c r="AI45" s="141">
        <v>1.42</v>
      </c>
      <c r="AJ45" s="141">
        <v>2.29</v>
      </c>
      <c r="AK45" s="141">
        <v>24.64</v>
      </c>
      <c r="AL45" s="141">
        <v>41.98</v>
      </c>
      <c r="AM45" s="317" t="s">
        <v>286</v>
      </c>
      <c r="AN45" s="313"/>
      <c r="AO45" s="313"/>
      <c r="AP45" s="313"/>
      <c r="AQ45" s="313"/>
    </row>
    <row r="46">
      <c r="A46" s="118" t="s">
        <v>128</v>
      </c>
      <c r="B46" s="137" t="s">
        <v>129</v>
      </c>
      <c r="C46" s="138"/>
      <c r="D46" s="12">
        <v>0.3</v>
      </c>
      <c r="E46" s="12">
        <v>0.9</v>
      </c>
      <c r="F46" s="12">
        <v>2.31</v>
      </c>
      <c r="G46" s="12">
        <v>24.11</v>
      </c>
      <c r="H46" s="12">
        <v>75.58</v>
      </c>
      <c r="I46" s="12">
        <v>0.3</v>
      </c>
      <c r="J46" s="12">
        <v>0.45</v>
      </c>
      <c r="K46" s="12">
        <v>2.78</v>
      </c>
      <c r="L46" s="12">
        <v>21.35</v>
      </c>
      <c r="M46" s="12">
        <v>48.23</v>
      </c>
      <c r="N46" s="12">
        <v>0.9</v>
      </c>
      <c r="O46" s="12">
        <v>1.38</v>
      </c>
      <c r="P46" s="12">
        <v>2.33</v>
      </c>
      <c r="Q46" s="12">
        <v>19.99</v>
      </c>
      <c r="R46" s="12">
        <v>63.33</v>
      </c>
      <c r="S46" s="12">
        <v>0.3</v>
      </c>
      <c r="T46" s="12">
        <v>1.86</v>
      </c>
      <c r="U46" s="12">
        <v>2.3</v>
      </c>
      <c r="V46" s="12">
        <v>20.04</v>
      </c>
      <c r="W46" s="12">
        <v>63.78</v>
      </c>
      <c r="X46" s="12">
        <v>0.93</v>
      </c>
      <c r="Y46" s="12">
        <v>2.31</v>
      </c>
      <c r="Z46" s="12">
        <v>1.85</v>
      </c>
      <c r="AA46" s="12">
        <v>16.43</v>
      </c>
      <c r="AB46" s="12" t="s">
        <v>81</v>
      </c>
      <c r="AC46" s="12">
        <v>0.48</v>
      </c>
      <c r="AD46" s="12">
        <v>1.83</v>
      </c>
      <c r="AE46" s="12">
        <v>2.72</v>
      </c>
      <c r="AF46" s="12">
        <v>30.46</v>
      </c>
      <c r="AG46" s="12">
        <v>66.51</v>
      </c>
      <c r="AH46" s="12">
        <v>0.53</v>
      </c>
      <c r="AI46" s="12">
        <v>1.41</v>
      </c>
      <c r="AJ46" s="12">
        <v>2.33</v>
      </c>
      <c r="AK46" s="12">
        <v>34.11</v>
      </c>
      <c r="AL46" s="12">
        <v>60.64</v>
      </c>
      <c r="AM46" s="394" t="s">
        <v>274</v>
      </c>
    </row>
    <row r="47">
      <c r="A47" s="113" t="s">
        <v>128</v>
      </c>
      <c r="B47" s="121" t="s">
        <v>129</v>
      </c>
      <c r="C47" s="121" t="s">
        <v>104</v>
      </c>
      <c r="D47" s="121">
        <v>0.41</v>
      </c>
      <c r="E47" s="121">
        <v>0.91</v>
      </c>
      <c r="F47" s="121">
        <v>1.79</v>
      </c>
      <c r="G47" s="121">
        <v>19.11</v>
      </c>
      <c r="H47" s="121">
        <v>60.38</v>
      </c>
      <c r="I47" s="121">
        <v>0.4</v>
      </c>
      <c r="J47" s="121">
        <v>0.46</v>
      </c>
      <c r="K47" s="121">
        <v>2.24</v>
      </c>
      <c r="L47" s="121">
        <v>17.19</v>
      </c>
      <c r="M47" s="121">
        <v>38.2</v>
      </c>
      <c r="N47" s="121">
        <v>0.3</v>
      </c>
      <c r="O47" s="121">
        <v>0.93</v>
      </c>
      <c r="P47" s="121">
        <v>1.79</v>
      </c>
      <c r="Q47" s="121">
        <v>15.85</v>
      </c>
      <c r="R47" s="121">
        <v>50.0</v>
      </c>
      <c r="S47" s="121">
        <v>0.41</v>
      </c>
      <c r="T47" s="121">
        <v>1.41</v>
      </c>
      <c r="U47" s="121">
        <v>2.31</v>
      </c>
      <c r="V47" s="121">
        <v>15.91</v>
      </c>
      <c r="W47" s="121">
        <v>50.91</v>
      </c>
      <c r="X47" s="121">
        <v>0.42</v>
      </c>
      <c r="Y47" s="121">
        <v>1.41</v>
      </c>
      <c r="Z47" s="121">
        <v>1.84</v>
      </c>
      <c r="AA47" s="121">
        <v>13.63</v>
      </c>
      <c r="AB47" s="121" t="s">
        <v>81</v>
      </c>
      <c r="AC47" s="121">
        <v>0.47</v>
      </c>
      <c r="AD47" s="121">
        <v>0.96</v>
      </c>
      <c r="AE47" s="121">
        <v>1.84</v>
      </c>
      <c r="AF47" s="121">
        <v>25.08</v>
      </c>
      <c r="AG47" s="121">
        <v>53.16</v>
      </c>
      <c r="AH47" s="121">
        <v>0.53</v>
      </c>
      <c r="AI47" s="121">
        <v>0.96</v>
      </c>
      <c r="AJ47" s="121">
        <v>1.86</v>
      </c>
      <c r="AK47" s="121">
        <v>27.34</v>
      </c>
      <c r="AL47" s="121">
        <v>48.18</v>
      </c>
    </row>
    <row r="48">
      <c r="A48" s="118" t="s">
        <v>128</v>
      </c>
      <c r="B48" s="12" t="s">
        <v>120</v>
      </c>
      <c r="C48" s="15"/>
      <c r="D48" s="12">
        <v>0.43</v>
      </c>
      <c r="E48" s="12">
        <v>0.61</v>
      </c>
      <c r="F48" s="12">
        <v>1.79</v>
      </c>
      <c r="G48" s="12">
        <v>18.41</v>
      </c>
      <c r="H48" s="12">
        <v>54.15</v>
      </c>
      <c r="I48" s="12">
        <v>0.43</v>
      </c>
      <c r="J48" s="12">
        <v>0.61</v>
      </c>
      <c r="K48" s="12">
        <v>1.79</v>
      </c>
      <c r="L48" s="12">
        <v>16.63</v>
      </c>
      <c r="M48" s="12">
        <v>36.88</v>
      </c>
      <c r="N48" s="12">
        <v>0.41</v>
      </c>
      <c r="O48" s="12">
        <v>0.59</v>
      </c>
      <c r="P48" s="12">
        <v>1.78</v>
      </c>
      <c r="Q48" s="12">
        <v>15.45</v>
      </c>
      <c r="R48" s="12">
        <v>47.01</v>
      </c>
      <c r="S48" s="12">
        <v>0.41</v>
      </c>
      <c r="T48" s="12">
        <v>1.53</v>
      </c>
      <c r="U48" s="12">
        <v>2.11</v>
      </c>
      <c r="V48" s="12">
        <v>15.21</v>
      </c>
      <c r="W48" s="12">
        <v>47.95</v>
      </c>
      <c r="X48" s="12">
        <v>0.42</v>
      </c>
      <c r="Y48" s="12">
        <v>1.53</v>
      </c>
      <c r="Z48" s="12">
        <v>1.53</v>
      </c>
      <c r="AA48" s="12">
        <v>12.85</v>
      </c>
      <c r="AB48" s="12" t="s">
        <v>81</v>
      </c>
      <c r="AC48" s="12">
        <v>0.4</v>
      </c>
      <c r="AD48" s="12">
        <v>0.59</v>
      </c>
      <c r="AE48" s="12">
        <v>1.81</v>
      </c>
      <c r="AF48" s="12">
        <v>23.21</v>
      </c>
      <c r="AG48" s="12">
        <v>48.81</v>
      </c>
      <c r="AH48" s="12">
        <v>0.41</v>
      </c>
      <c r="AI48" s="12">
        <v>0.66</v>
      </c>
      <c r="AJ48" s="12">
        <v>1.23</v>
      </c>
      <c r="AK48" s="12">
        <v>25.56</v>
      </c>
      <c r="AL48" s="12">
        <v>44.04</v>
      </c>
    </row>
    <row r="49">
      <c r="A49" s="113" t="s">
        <v>128</v>
      </c>
      <c r="B49" s="141" t="s">
        <v>120</v>
      </c>
      <c r="C49" s="141" t="s">
        <v>104</v>
      </c>
      <c r="D49" s="141">
        <v>0.58</v>
      </c>
      <c r="E49" s="141">
        <v>0.65</v>
      </c>
      <c r="F49" s="141">
        <v>1.18</v>
      </c>
      <c r="G49" s="141">
        <v>14.86</v>
      </c>
      <c r="H49" s="141">
        <v>43.26</v>
      </c>
      <c r="I49" s="141">
        <v>0.59</v>
      </c>
      <c r="J49" s="141">
        <v>0.59</v>
      </c>
      <c r="K49" s="141">
        <v>1.8</v>
      </c>
      <c r="L49" s="141">
        <v>13.08</v>
      </c>
      <c r="M49" s="141">
        <v>29.66</v>
      </c>
      <c r="N49" s="141">
        <v>0.59</v>
      </c>
      <c r="O49" s="141">
        <v>0.6</v>
      </c>
      <c r="P49" s="141">
        <v>1.18</v>
      </c>
      <c r="Q49" s="141">
        <v>12.48</v>
      </c>
      <c r="R49" s="141">
        <v>37.94</v>
      </c>
      <c r="S49" s="141">
        <v>0.61</v>
      </c>
      <c r="T49" s="141">
        <v>0.96</v>
      </c>
      <c r="U49" s="141">
        <v>2.15</v>
      </c>
      <c r="V49" s="141">
        <v>12.26</v>
      </c>
      <c r="W49" s="141">
        <v>38.26</v>
      </c>
      <c r="X49" s="141">
        <v>0.59</v>
      </c>
      <c r="Y49" s="141">
        <v>1.56</v>
      </c>
      <c r="Z49" s="141">
        <v>1.55</v>
      </c>
      <c r="AA49" s="141">
        <v>10.47</v>
      </c>
      <c r="AB49" s="141" t="s">
        <v>81</v>
      </c>
      <c r="AC49" s="141">
        <v>0.58</v>
      </c>
      <c r="AD49" s="141">
        <v>0.63</v>
      </c>
      <c r="AE49" s="141">
        <v>1.23</v>
      </c>
      <c r="AF49" s="141">
        <v>18.45</v>
      </c>
      <c r="AG49" s="141">
        <v>39.15</v>
      </c>
      <c r="AH49" s="141">
        <v>0.3</v>
      </c>
      <c r="AI49" s="141">
        <v>0.65</v>
      </c>
      <c r="AJ49" s="141">
        <v>1.23</v>
      </c>
      <c r="AK49" s="141">
        <v>20.28</v>
      </c>
      <c r="AL49" s="141">
        <v>35.58</v>
      </c>
    </row>
    <row r="50">
      <c r="A50" s="137" t="s">
        <v>131</v>
      </c>
      <c r="B50" s="137" t="s">
        <v>82</v>
      </c>
      <c r="C50" s="138"/>
      <c r="D50" s="137">
        <v>1.31</v>
      </c>
      <c r="E50" s="137">
        <v>7.36</v>
      </c>
      <c r="F50" s="137">
        <v>14.4</v>
      </c>
      <c r="G50" s="137" t="s">
        <v>81</v>
      </c>
      <c r="H50" s="137" t="s">
        <v>81</v>
      </c>
      <c r="I50" s="137">
        <v>1.31</v>
      </c>
      <c r="J50" s="137">
        <v>4.28</v>
      </c>
      <c r="K50" s="137">
        <v>16.4</v>
      </c>
      <c r="L50" s="137" t="s">
        <v>81</v>
      </c>
      <c r="M50" s="137" t="s">
        <v>81</v>
      </c>
      <c r="N50" s="137">
        <v>2.31</v>
      </c>
      <c r="O50" s="137">
        <v>6.33</v>
      </c>
      <c r="P50" s="137">
        <v>12.36</v>
      </c>
      <c r="Q50" s="137">
        <v>107.44</v>
      </c>
      <c r="R50" s="137" t="s">
        <v>81</v>
      </c>
      <c r="S50" s="137" t="s">
        <v>86</v>
      </c>
      <c r="T50" s="137" t="s">
        <v>86</v>
      </c>
      <c r="U50" s="137" t="s">
        <v>86</v>
      </c>
      <c r="V50" s="137" t="s">
        <v>86</v>
      </c>
      <c r="W50" s="137" t="s">
        <v>86</v>
      </c>
      <c r="X50" s="137" t="s">
        <v>86</v>
      </c>
      <c r="Y50" s="137" t="s">
        <v>86</v>
      </c>
      <c r="Z50" s="137" t="s">
        <v>86</v>
      </c>
      <c r="AA50" s="137" t="s">
        <v>86</v>
      </c>
      <c r="AB50" s="137" t="s">
        <v>86</v>
      </c>
      <c r="AC50" s="137">
        <v>2.33</v>
      </c>
      <c r="AD50" s="137">
        <v>7.38</v>
      </c>
      <c r="AE50" s="137">
        <v>14.4</v>
      </c>
      <c r="AF50" s="137" t="s">
        <v>81</v>
      </c>
      <c r="AG50" s="137" t="s">
        <v>81</v>
      </c>
      <c r="AH50" s="137">
        <v>3.34</v>
      </c>
      <c r="AI50" s="137">
        <v>6.41</v>
      </c>
      <c r="AJ50" s="137">
        <v>11.39</v>
      </c>
      <c r="AK50" s="137" t="s">
        <v>81</v>
      </c>
      <c r="AL50" s="137" t="s">
        <v>81</v>
      </c>
      <c r="AM50" s="138"/>
      <c r="AN50" s="138"/>
      <c r="AO50" s="138"/>
      <c r="AP50" s="138"/>
      <c r="AQ50" s="138"/>
    </row>
    <row r="51">
      <c r="A51" s="121" t="s">
        <v>131</v>
      </c>
      <c r="B51" s="121" t="s">
        <v>82</v>
      </c>
      <c r="C51" s="121" t="s">
        <v>104</v>
      </c>
      <c r="D51" s="121">
        <v>1.31</v>
      </c>
      <c r="E51" s="121">
        <v>6.33</v>
      </c>
      <c r="F51" s="121">
        <v>11.41</v>
      </c>
      <c r="G51" s="121">
        <v>118.41</v>
      </c>
      <c r="H51" s="121" t="s">
        <v>81</v>
      </c>
      <c r="I51" s="121">
        <v>0.26</v>
      </c>
      <c r="J51" s="121">
        <v>3.23</v>
      </c>
      <c r="K51" s="121">
        <v>14.46</v>
      </c>
      <c r="L51" s="121">
        <v>101.25</v>
      </c>
      <c r="M51" s="121" t="s">
        <v>81</v>
      </c>
      <c r="N51" s="121">
        <v>1.71</v>
      </c>
      <c r="O51" s="121">
        <v>6.28</v>
      </c>
      <c r="P51" s="121">
        <v>9.45</v>
      </c>
      <c r="Q51" s="121">
        <v>82.03</v>
      </c>
      <c r="R51" s="121" t="s">
        <v>81</v>
      </c>
      <c r="S51" s="40" t="s">
        <v>86</v>
      </c>
      <c r="T51" s="40" t="s">
        <v>86</v>
      </c>
      <c r="U51" s="40" t="s">
        <v>86</v>
      </c>
      <c r="V51" s="40" t="s">
        <v>86</v>
      </c>
      <c r="W51" s="40" t="s">
        <v>86</v>
      </c>
      <c r="X51" s="40" t="s">
        <v>86</v>
      </c>
      <c r="Y51" s="40" t="s">
        <v>86</v>
      </c>
      <c r="Z51" s="40" t="s">
        <v>86</v>
      </c>
      <c r="AA51" s="40" t="s">
        <v>86</v>
      </c>
      <c r="AB51" s="40" t="s">
        <v>86</v>
      </c>
      <c r="AC51" s="121">
        <v>2.37</v>
      </c>
      <c r="AD51" s="121">
        <v>5.36</v>
      </c>
      <c r="AE51" s="121">
        <v>10.44</v>
      </c>
      <c r="AF51" s="121" t="s">
        <v>81</v>
      </c>
      <c r="AG51" s="121" t="s">
        <v>81</v>
      </c>
      <c r="AH51" s="121">
        <v>2.32</v>
      </c>
      <c r="AI51" s="121">
        <v>4.32</v>
      </c>
      <c r="AJ51" s="121">
        <v>8.41</v>
      </c>
      <c r="AK51" s="121" t="s">
        <v>81</v>
      </c>
      <c r="AL51" s="121" t="s">
        <v>81</v>
      </c>
      <c r="AM51" s="313"/>
      <c r="AN51" s="313"/>
      <c r="AO51" s="313"/>
      <c r="AP51" s="313"/>
      <c r="AQ51" s="313"/>
    </row>
    <row r="52">
      <c r="A52" s="12" t="s">
        <v>131</v>
      </c>
      <c r="B52" s="12" t="s">
        <v>83</v>
      </c>
      <c r="C52" s="15"/>
      <c r="D52" s="12">
        <v>1.11</v>
      </c>
      <c r="E52" s="12">
        <v>4.48</v>
      </c>
      <c r="F52" s="12">
        <v>10.48</v>
      </c>
      <c r="G52" s="12">
        <v>107.39</v>
      </c>
      <c r="H52" s="12" t="s">
        <v>81</v>
      </c>
      <c r="I52" s="12">
        <v>1.11</v>
      </c>
      <c r="J52" s="12">
        <v>2.81</v>
      </c>
      <c r="K52" s="12">
        <v>12.06</v>
      </c>
      <c r="L52" s="12">
        <v>91.29</v>
      </c>
      <c r="M52" s="12" t="s">
        <v>81</v>
      </c>
      <c r="N52" s="12">
        <v>1.1</v>
      </c>
      <c r="O52" s="12">
        <v>5.33</v>
      </c>
      <c r="P52" s="12">
        <v>8.71</v>
      </c>
      <c r="Q52" s="12">
        <v>76.98</v>
      </c>
      <c r="R52" s="12" t="s">
        <v>81</v>
      </c>
      <c r="S52" s="61" t="s">
        <v>86</v>
      </c>
      <c r="T52" s="61" t="s">
        <v>86</v>
      </c>
      <c r="U52" s="61" t="s">
        <v>86</v>
      </c>
      <c r="V52" s="61" t="s">
        <v>86</v>
      </c>
      <c r="W52" s="61" t="s">
        <v>86</v>
      </c>
      <c r="X52" s="61" t="s">
        <v>86</v>
      </c>
      <c r="Y52" s="61" t="s">
        <v>86</v>
      </c>
      <c r="Z52" s="61" t="s">
        <v>86</v>
      </c>
      <c r="AA52" s="61" t="s">
        <v>86</v>
      </c>
      <c r="AB52" s="61" t="s">
        <v>86</v>
      </c>
      <c r="AC52" s="12">
        <v>1.94</v>
      </c>
      <c r="AD52" s="12">
        <v>5.33</v>
      </c>
      <c r="AE52" s="12">
        <v>10.48</v>
      </c>
      <c r="AF52" s="12" t="s">
        <v>81</v>
      </c>
      <c r="AG52" s="12" t="s">
        <v>81</v>
      </c>
      <c r="AH52" s="12">
        <v>2.03</v>
      </c>
      <c r="AI52" s="12">
        <v>5.33</v>
      </c>
      <c r="AJ52" s="12">
        <v>8.78</v>
      </c>
      <c r="AK52" s="12" t="s">
        <v>81</v>
      </c>
      <c r="AL52" s="12" t="s">
        <v>81</v>
      </c>
      <c r="AM52" s="15"/>
      <c r="AN52" s="15"/>
      <c r="AO52" s="15"/>
      <c r="AP52" s="15"/>
      <c r="AQ52" s="15"/>
    </row>
    <row r="53">
      <c r="A53" s="121" t="s">
        <v>131</v>
      </c>
      <c r="B53" s="121" t="s">
        <v>83</v>
      </c>
      <c r="C53" s="121" t="s">
        <v>104</v>
      </c>
      <c r="D53" s="121">
        <v>0.28</v>
      </c>
      <c r="E53" s="121">
        <v>3.64</v>
      </c>
      <c r="F53" s="121">
        <v>7.84</v>
      </c>
      <c r="G53" s="121">
        <v>82.93</v>
      </c>
      <c r="H53" s="121" t="s">
        <v>81</v>
      </c>
      <c r="I53" s="121">
        <v>0.3</v>
      </c>
      <c r="J53" s="121">
        <v>2.79</v>
      </c>
      <c r="K53" s="121">
        <v>10.45</v>
      </c>
      <c r="L53" s="121">
        <v>72.81</v>
      </c>
      <c r="M53" s="121" t="s">
        <v>81</v>
      </c>
      <c r="N53" s="121">
        <v>1.1</v>
      </c>
      <c r="O53" s="121">
        <v>3.59</v>
      </c>
      <c r="P53" s="121">
        <v>6.99</v>
      </c>
      <c r="Q53" s="121">
        <v>60.19</v>
      </c>
      <c r="R53" s="121" t="s">
        <v>81</v>
      </c>
      <c r="S53" s="40" t="s">
        <v>86</v>
      </c>
      <c r="T53" s="40" t="s">
        <v>86</v>
      </c>
      <c r="U53" s="40" t="s">
        <v>86</v>
      </c>
      <c r="V53" s="40" t="s">
        <v>86</v>
      </c>
      <c r="W53" s="40" t="s">
        <v>86</v>
      </c>
      <c r="X53" s="40" t="s">
        <v>86</v>
      </c>
      <c r="Y53" s="40" t="s">
        <v>86</v>
      </c>
      <c r="Z53" s="40" t="s">
        <v>86</v>
      </c>
      <c r="AA53" s="40" t="s">
        <v>86</v>
      </c>
      <c r="AB53" s="40" t="s">
        <v>86</v>
      </c>
      <c r="AC53" s="121">
        <v>1.96</v>
      </c>
      <c r="AD53" s="121">
        <v>3.66</v>
      </c>
      <c r="AE53" s="121">
        <v>7.05</v>
      </c>
      <c r="AF53" s="121">
        <v>116.71</v>
      </c>
      <c r="AG53" s="121" t="s">
        <v>81</v>
      </c>
      <c r="AH53" s="121">
        <v>2.83</v>
      </c>
      <c r="AI53" s="121">
        <v>3.64</v>
      </c>
      <c r="AJ53" s="121">
        <v>6.18</v>
      </c>
      <c r="AK53" s="121" t="s">
        <v>81</v>
      </c>
      <c r="AL53" s="121" t="s">
        <v>81</v>
      </c>
      <c r="AM53" s="313"/>
      <c r="AN53" s="313"/>
      <c r="AO53" s="313"/>
      <c r="AP53" s="313"/>
      <c r="AQ53" s="313"/>
    </row>
    <row r="54">
      <c r="A54" s="12" t="s">
        <v>131</v>
      </c>
      <c r="B54" s="12" t="s">
        <v>132</v>
      </c>
      <c r="C54" s="15"/>
      <c r="D54" s="12">
        <v>0.25</v>
      </c>
      <c r="E54" s="12">
        <v>3.19</v>
      </c>
      <c r="F54" s="12">
        <v>6.3</v>
      </c>
      <c r="G54" s="12">
        <v>61.88</v>
      </c>
      <c r="H54" s="12" t="s">
        <v>81</v>
      </c>
      <c r="I54" s="12">
        <v>0.26</v>
      </c>
      <c r="J54" s="12">
        <v>1.24</v>
      </c>
      <c r="K54" s="12">
        <v>5.26</v>
      </c>
      <c r="L54" s="12">
        <v>54.81</v>
      </c>
      <c r="M54" s="12">
        <v>119.5</v>
      </c>
      <c r="N54" s="12">
        <v>0.25</v>
      </c>
      <c r="O54" s="12">
        <v>1.28</v>
      </c>
      <c r="P54" s="12">
        <v>3.26</v>
      </c>
      <c r="Q54" s="12">
        <v>28.55</v>
      </c>
      <c r="R54" s="12" t="s">
        <v>81</v>
      </c>
      <c r="S54" s="315" t="s">
        <v>86</v>
      </c>
      <c r="T54" s="61" t="s">
        <v>86</v>
      </c>
      <c r="U54" s="61" t="s">
        <v>86</v>
      </c>
      <c r="V54" s="61" t="s">
        <v>86</v>
      </c>
      <c r="W54" s="61" t="s">
        <v>86</v>
      </c>
      <c r="X54" s="61" t="s">
        <v>86</v>
      </c>
      <c r="Y54" s="61" t="s">
        <v>86</v>
      </c>
      <c r="Z54" s="61" t="s">
        <v>86</v>
      </c>
      <c r="AA54" s="61" t="s">
        <v>86</v>
      </c>
      <c r="AB54" s="61" t="s">
        <v>86</v>
      </c>
      <c r="AC54" s="12">
        <v>0.26</v>
      </c>
      <c r="AD54" s="12">
        <v>2.29</v>
      </c>
      <c r="AE54" s="12">
        <v>4.26</v>
      </c>
      <c r="AF54" s="12">
        <v>79.06</v>
      </c>
      <c r="AG54" s="12" t="s">
        <v>81</v>
      </c>
      <c r="AH54" s="12">
        <v>0.3</v>
      </c>
      <c r="AI54" s="12">
        <v>1.31</v>
      </c>
      <c r="AJ54" s="12">
        <v>3.34</v>
      </c>
      <c r="AK54" s="12">
        <v>86.11</v>
      </c>
      <c r="AL54" s="12" t="s">
        <v>81</v>
      </c>
      <c r="AM54" s="15"/>
      <c r="AN54" s="15"/>
      <c r="AO54" s="15"/>
      <c r="AP54" s="15"/>
      <c r="AQ54" s="15"/>
    </row>
    <row r="55">
      <c r="A55" s="121" t="s">
        <v>131</v>
      </c>
      <c r="B55" s="121" t="s">
        <v>132</v>
      </c>
      <c r="C55" s="121" t="s">
        <v>104</v>
      </c>
      <c r="D55" s="121">
        <v>0.26</v>
      </c>
      <c r="E55" s="121">
        <v>1.24</v>
      </c>
      <c r="F55" s="121">
        <v>5.31</v>
      </c>
      <c r="G55" s="121">
        <v>48.73</v>
      </c>
      <c r="H55" s="121" t="s">
        <v>81</v>
      </c>
      <c r="I55" s="121">
        <v>0.23</v>
      </c>
      <c r="J55" s="121">
        <v>2.23</v>
      </c>
      <c r="K55" s="121">
        <v>4.27</v>
      </c>
      <c r="L55" s="121">
        <v>42.68</v>
      </c>
      <c r="M55" s="121">
        <v>95.13</v>
      </c>
      <c r="N55" s="121">
        <v>0.21</v>
      </c>
      <c r="O55" s="121">
        <v>2.24</v>
      </c>
      <c r="P55" s="121">
        <v>2.26</v>
      </c>
      <c r="Q55" s="121">
        <v>22.43</v>
      </c>
      <c r="R55" s="121" t="s">
        <v>81</v>
      </c>
      <c r="S55" s="40" t="s">
        <v>86</v>
      </c>
      <c r="T55" s="40" t="s">
        <v>86</v>
      </c>
      <c r="U55" s="40" t="s">
        <v>86</v>
      </c>
      <c r="V55" s="40" t="s">
        <v>86</v>
      </c>
      <c r="W55" s="40" t="s">
        <v>86</v>
      </c>
      <c r="X55" s="40" t="s">
        <v>86</v>
      </c>
      <c r="Y55" s="40" t="s">
        <v>86</v>
      </c>
      <c r="Z55" s="40" t="s">
        <v>86</v>
      </c>
      <c r="AA55" s="40" t="s">
        <v>86</v>
      </c>
      <c r="AB55" s="40" t="s">
        <v>86</v>
      </c>
      <c r="AC55" s="121">
        <v>0.26</v>
      </c>
      <c r="AD55" s="121">
        <v>2.23</v>
      </c>
      <c r="AE55" s="121">
        <v>3.27</v>
      </c>
      <c r="AF55" s="121">
        <v>62.91</v>
      </c>
      <c r="AG55" s="121" t="s">
        <v>81</v>
      </c>
      <c r="AH55" s="121">
        <v>0.28</v>
      </c>
      <c r="AI55" s="121">
        <v>2.26</v>
      </c>
      <c r="AJ55" s="121">
        <v>2.28</v>
      </c>
      <c r="AK55" s="121">
        <v>68.48</v>
      </c>
      <c r="AL55" s="121" t="s">
        <v>81</v>
      </c>
      <c r="AM55" s="313"/>
      <c r="AN55" s="313"/>
      <c r="AO55" s="313"/>
      <c r="AP55" s="313"/>
      <c r="AQ55" s="313"/>
    </row>
    <row r="56">
      <c r="A56" s="12" t="s">
        <v>131</v>
      </c>
      <c r="B56" s="12" t="s">
        <v>134</v>
      </c>
      <c r="C56" s="15"/>
      <c r="D56" s="12">
        <v>0.41</v>
      </c>
      <c r="E56" s="12">
        <v>3.47</v>
      </c>
      <c r="F56" s="12">
        <v>5.44</v>
      </c>
      <c r="G56" s="12">
        <v>59.91</v>
      </c>
      <c r="H56" s="12" t="s">
        <v>81</v>
      </c>
      <c r="I56" s="12">
        <v>0.41</v>
      </c>
      <c r="J56" s="12">
        <v>1.41</v>
      </c>
      <c r="K56" s="12">
        <v>10.5</v>
      </c>
      <c r="L56" s="12">
        <v>52.86</v>
      </c>
      <c r="M56" s="12">
        <v>116.54</v>
      </c>
      <c r="N56" s="12">
        <v>1.43</v>
      </c>
      <c r="O56" s="12">
        <v>3.43</v>
      </c>
      <c r="P56" s="12">
        <v>5.43</v>
      </c>
      <c r="Q56" s="12">
        <v>47.81</v>
      </c>
      <c r="R56" s="12" t="s">
        <v>81</v>
      </c>
      <c r="S56" s="61" t="s">
        <v>86</v>
      </c>
      <c r="T56" s="61" t="s">
        <v>86</v>
      </c>
      <c r="U56" s="315" t="s">
        <v>86</v>
      </c>
      <c r="V56" s="315" t="s">
        <v>86</v>
      </c>
      <c r="W56" s="61" t="s">
        <v>86</v>
      </c>
      <c r="X56" s="61" t="s">
        <v>86</v>
      </c>
      <c r="Y56" s="61" t="s">
        <v>86</v>
      </c>
      <c r="Z56" s="61" t="s">
        <v>86</v>
      </c>
      <c r="AA56" s="61" t="s">
        <v>86</v>
      </c>
      <c r="AB56" s="61" t="s">
        <v>86</v>
      </c>
      <c r="AC56" s="12">
        <v>2.41</v>
      </c>
      <c r="AD56" s="12">
        <v>3.5</v>
      </c>
      <c r="AE56" s="12">
        <v>5.5</v>
      </c>
      <c r="AF56" s="12">
        <v>77.13</v>
      </c>
      <c r="AG56" s="12" t="s">
        <v>81</v>
      </c>
      <c r="AH56" s="12">
        <v>2.45</v>
      </c>
      <c r="AI56" s="12">
        <v>3.5</v>
      </c>
      <c r="AJ56" s="12">
        <v>5.46</v>
      </c>
      <c r="AK56" s="12">
        <v>83.41</v>
      </c>
      <c r="AL56" s="12" t="s">
        <v>81</v>
      </c>
      <c r="AM56" s="15"/>
      <c r="AN56" s="15"/>
      <c r="AO56" s="15"/>
      <c r="AP56" s="15"/>
      <c r="AQ56" s="15"/>
    </row>
    <row r="57">
      <c r="A57" s="121" t="s">
        <v>131</v>
      </c>
      <c r="B57" s="121" t="s">
        <v>134</v>
      </c>
      <c r="C57" s="121" t="s">
        <v>104</v>
      </c>
      <c r="D57" s="121">
        <v>0.4</v>
      </c>
      <c r="E57" s="121">
        <v>1.45</v>
      </c>
      <c r="F57" s="121">
        <v>3.43</v>
      </c>
      <c r="G57" s="121">
        <v>33.75</v>
      </c>
      <c r="H57" s="121">
        <v>100.43</v>
      </c>
      <c r="I57" s="121">
        <v>0.4</v>
      </c>
      <c r="J57" s="121">
        <v>1.46</v>
      </c>
      <c r="K57" s="121">
        <v>8.53</v>
      </c>
      <c r="L57" s="121">
        <v>29.71</v>
      </c>
      <c r="M57" s="121">
        <v>63.06</v>
      </c>
      <c r="N57" s="121">
        <v>0.38</v>
      </c>
      <c r="O57" s="121">
        <v>1.43</v>
      </c>
      <c r="P57" s="121">
        <v>3.45</v>
      </c>
      <c r="Q57" s="121">
        <v>27.68</v>
      </c>
      <c r="R57" s="121">
        <v>83.23</v>
      </c>
      <c r="S57" s="40" t="s">
        <v>86</v>
      </c>
      <c r="T57" s="40" t="s">
        <v>86</v>
      </c>
      <c r="U57" s="40" t="s">
        <v>86</v>
      </c>
      <c r="V57" s="40" t="s">
        <v>86</v>
      </c>
      <c r="W57" s="40" t="s">
        <v>86</v>
      </c>
      <c r="X57" s="40" t="s">
        <v>86</v>
      </c>
      <c r="Y57" s="40" t="s">
        <v>86</v>
      </c>
      <c r="Z57" s="40" t="s">
        <v>86</v>
      </c>
      <c r="AA57" s="40" t="s">
        <v>86</v>
      </c>
      <c r="AB57" s="40" t="s">
        <v>86</v>
      </c>
      <c r="AC57" s="121">
        <v>0.41</v>
      </c>
      <c r="AD57" s="121">
        <v>1.46</v>
      </c>
      <c r="AE57" s="121">
        <v>3.46</v>
      </c>
      <c r="AF57" s="121">
        <v>41.81</v>
      </c>
      <c r="AG57" s="121">
        <v>88.31</v>
      </c>
      <c r="AH57" s="121">
        <v>0.48</v>
      </c>
      <c r="AI57" s="121">
        <v>1.46</v>
      </c>
      <c r="AJ57" s="121">
        <v>2.51</v>
      </c>
      <c r="AK57" s="121">
        <v>45.83</v>
      </c>
      <c r="AL57" s="121">
        <v>80.21</v>
      </c>
      <c r="AM57" s="313"/>
      <c r="AN57" s="313"/>
      <c r="AO57" s="313"/>
      <c r="AP57" s="313"/>
      <c r="AQ57" s="313"/>
    </row>
    <row r="58">
      <c r="A58" s="12" t="s">
        <v>131</v>
      </c>
      <c r="B58" s="12" t="s">
        <v>92</v>
      </c>
      <c r="C58" s="15"/>
      <c r="D58" s="12">
        <v>1.03</v>
      </c>
      <c r="E58" s="12">
        <v>4.33</v>
      </c>
      <c r="F58" s="12">
        <v>8.35</v>
      </c>
      <c r="G58" s="12">
        <v>84.09</v>
      </c>
      <c r="H58" s="12" t="s">
        <v>81</v>
      </c>
      <c r="I58" s="12">
        <v>0.26</v>
      </c>
      <c r="J58" s="12">
        <v>2.28</v>
      </c>
      <c r="K58" s="12">
        <v>11.39</v>
      </c>
      <c r="L58" s="12">
        <v>81.06</v>
      </c>
      <c r="M58" s="12" t="s">
        <v>81</v>
      </c>
      <c r="N58" s="12">
        <v>1.28</v>
      </c>
      <c r="O58" s="12">
        <v>4.31</v>
      </c>
      <c r="P58" s="12">
        <v>7.56</v>
      </c>
      <c r="Q58" s="12">
        <v>64.86</v>
      </c>
      <c r="R58" s="12" t="s">
        <v>81</v>
      </c>
      <c r="S58" s="61" t="s">
        <v>86</v>
      </c>
      <c r="T58" s="61" t="s">
        <v>86</v>
      </c>
      <c r="U58" s="61" t="s">
        <v>86</v>
      </c>
      <c r="V58" s="61" t="s">
        <v>86</v>
      </c>
      <c r="W58" s="61" t="s">
        <v>86</v>
      </c>
      <c r="X58" s="61" t="s">
        <v>86</v>
      </c>
      <c r="Y58" s="61" t="s">
        <v>86</v>
      </c>
      <c r="Z58" s="61" t="s">
        <v>86</v>
      </c>
      <c r="AA58" s="61" t="s">
        <v>86</v>
      </c>
      <c r="AB58" s="61" t="s">
        <v>86</v>
      </c>
      <c r="AC58" s="12">
        <v>2.26</v>
      </c>
      <c r="AD58" s="12">
        <v>4.33</v>
      </c>
      <c r="AE58" s="12">
        <v>8.38</v>
      </c>
      <c r="AF58" s="12">
        <v>112.33</v>
      </c>
      <c r="AG58" s="12" t="s">
        <v>81</v>
      </c>
      <c r="AH58" s="12">
        <v>2.29</v>
      </c>
      <c r="AI58" s="12">
        <v>4.33</v>
      </c>
      <c r="AJ58" s="12">
        <v>7.38</v>
      </c>
      <c r="AK58" s="12" t="s">
        <v>81</v>
      </c>
      <c r="AL58" s="12" t="s">
        <v>81</v>
      </c>
      <c r="AM58" s="15"/>
      <c r="AN58" s="15"/>
      <c r="AO58" s="15"/>
      <c r="AP58" s="15"/>
      <c r="AQ58" s="15"/>
    </row>
    <row r="59">
      <c r="A59" s="141" t="s">
        <v>131</v>
      </c>
      <c r="B59" s="141" t="s">
        <v>92</v>
      </c>
      <c r="C59" s="141" t="s">
        <v>93</v>
      </c>
      <c r="D59" s="141">
        <v>0.28</v>
      </c>
      <c r="E59" s="141">
        <v>4.28</v>
      </c>
      <c r="F59" s="141">
        <v>2.48</v>
      </c>
      <c r="G59" s="141">
        <v>20.2</v>
      </c>
      <c r="H59" s="141">
        <v>50.04</v>
      </c>
      <c r="I59" s="141">
        <v>0.26</v>
      </c>
      <c r="J59" s="141">
        <v>0.93</v>
      </c>
      <c r="K59" s="141">
        <v>6.0</v>
      </c>
      <c r="L59" s="141">
        <v>80.98</v>
      </c>
      <c r="M59" s="141">
        <v>47.76</v>
      </c>
      <c r="N59" s="141">
        <v>0.46</v>
      </c>
      <c r="O59" s="141">
        <v>4.36</v>
      </c>
      <c r="P59" s="141">
        <v>2.65</v>
      </c>
      <c r="Q59" s="141">
        <v>20.5</v>
      </c>
      <c r="R59" s="141">
        <v>60.85</v>
      </c>
      <c r="S59" s="68" t="s">
        <v>86</v>
      </c>
      <c r="T59" s="68" t="s">
        <v>86</v>
      </c>
      <c r="U59" s="68" t="s">
        <v>86</v>
      </c>
      <c r="V59" s="68" t="s">
        <v>86</v>
      </c>
      <c r="W59" s="68" t="s">
        <v>86</v>
      </c>
      <c r="X59" s="68" t="s">
        <v>86</v>
      </c>
      <c r="Y59" s="68" t="s">
        <v>86</v>
      </c>
      <c r="Z59" s="68" t="s">
        <v>86</v>
      </c>
      <c r="AA59" s="68" t="s">
        <v>86</v>
      </c>
      <c r="AB59" s="68" t="s">
        <v>86</v>
      </c>
      <c r="AC59" s="141">
        <v>0.81</v>
      </c>
      <c r="AD59" s="141">
        <v>1.51</v>
      </c>
      <c r="AE59" s="141">
        <v>2.51</v>
      </c>
      <c r="AF59" s="141">
        <v>23.56</v>
      </c>
      <c r="AG59" s="141">
        <v>49.01</v>
      </c>
      <c r="AH59" s="141">
        <v>0.81</v>
      </c>
      <c r="AI59" s="141">
        <v>1.35</v>
      </c>
      <c r="AJ59" s="141">
        <v>2.34</v>
      </c>
      <c r="AK59" s="141">
        <v>27.0</v>
      </c>
      <c r="AL59" s="141" t="s">
        <v>81</v>
      </c>
      <c r="AM59" s="313"/>
      <c r="AN59" s="313"/>
      <c r="AO59" s="313"/>
      <c r="AP59" s="313"/>
      <c r="AQ59" s="313"/>
    </row>
    <row r="60">
      <c r="A60" s="118" t="s">
        <v>136</v>
      </c>
      <c r="B60" s="137" t="s">
        <v>87</v>
      </c>
      <c r="C60" s="138"/>
      <c r="D60" s="12">
        <v>0.58</v>
      </c>
      <c r="E60" s="12">
        <v>2.0</v>
      </c>
      <c r="F60" s="12">
        <v>5.2</v>
      </c>
      <c r="G60" s="12">
        <v>62.64</v>
      </c>
      <c r="H60" s="12" t="s">
        <v>81</v>
      </c>
      <c r="I60" s="12">
        <v>0.34</v>
      </c>
      <c r="J60" s="12">
        <v>1.28</v>
      </c>
      <c r="K60" s="12">
        <v>5.14</v>
      </c>
      <c r="L60" s="12">
        <v>52.25</v>
      </c>
      <c r="M60" s="12" t="s">
        <v>81</v>
      </c>
      <c r="N60" s="12">
        <v>0.55</v>
      </c>
      <c r="O60" s="12">
        <v>2.16</v>
      </c>
      <c r="P60" s="12">
        <v>4.08</v>
      </c>
      <c r="Q60" s="12">
        <v>37.01</v>
      </c>
      <c r="R60" s="12" t="s">
        <v>81</v>
      </c>
      <c r="S60" s="12">
        <v>0.76</v>
      </c>
      <c r="T60" s="12">
        <v>2.19</v>
      </c>
      <c r="U60" s="12">
        <v>3.78</v>
      </c>
      <c r="V60" s="12" t="s">
        <v>81</v>
      </c>
      <c r="W60" s="12" t="s">
        <v>81</v>
      </c>
      <c r="X60" s="12">
        <v>1.66</v>
      </c>
      <c r="Y60" s="12">
        <v>2.26</v>
      </c>
      <c r="Z60" s="12">
        <v>2.69</v>
      </c>
      <c r="AA60" s="12">
        <v>43.53</v>
      </c>
      <c r="AB60" s="12" t="s">
        <v>81</v>
      </c>
      <c r="AC60" s="12">
        <v>1.1</v>
      </c>
      <c r="AD60" s="12">
        <v>2.36</v>
      </c>
      <c r="AE60" s="12">
        <v>5.13</v>
      </c>
      <c r="AF60" s="12" t="s">
        <v>81</v>
      </c>
      <c r="AG60" s="12" t="s">
        <v>81</v>
      </c>
      <c r="AH60" s="12">
        <v>1.22</v>
      </c>
      <c r="AI60" s="12">
        <v>2.21</v>
      </c>
      <c r="AJ60" s="12">
        <v>4.42</v>
      </c>
      <c r="AK60" s="12" t="s">
        <v>81</v>
      </c>
      <c r="AL60" s="12" t="s">
        <v>81</v>
      </c>
      <c r="AM60" s="15"/>
      <c r="AN60" s="15"/>
      <c r="AO60" s="15"/>
      <c r="AP60" s="15"/>
      <c r="AQ60" s="15"/>
    </row>
    <row r="61">
      <c r="A61" s="113" t="s">
        <v>136</v>
      </c>
      <c r="B61" s="121" t="s">
        <v>87</v>
      </c>
      <c r="C61" s="121" t="s">
        <v>104</v>
      </c>
      <c r="D61" s="121">
        <v>0.38</v>
      </c>
      <c r="E61" s="121">
        <v>1.61</v>
      </c>
      <c r="F61" s="121">
        <v>4.08</v>
      </c>
      <c r="G61" s="121">
        <v>49.78</v>
      </c>
      <c r="H61" s="121" t="s">
        <v>81</v>
      </c>
      <c r="I61" s="121">
        <v>0.41</v>
      </c>
      <c r="J61" s="121">
        <v>1.09</v>
      </c>
      <c r="K61" s="121">
        <v>4.59</v>
      </c>
      <c r="L61" s="121">
        <v>42.35</v>
      </c>
      <c r="M61" s="121">
        <v>101.71</v>
      </c>
      <c r="N61" s="121">
        <v>0.56</v>
      </c>
      <c r="O61" s="121">
        <v>1.59</v>
      </c>
      <c r="P61" s="121">
        <v>3.18</v>
      </c>
      <c r="Q61" s="121">
        <v>29.18</v>
      </c>
      <c r="R61" s="121" t="s">
        <v>81</v>
      </c>
      <c r="S61" s="121">
        <v>0.56</v>
      </c>
      <c r="T61" s="121">
        <v>2.01</v>
      </c>
      <c r="U61" s="121">
        <v>3.2</v>
      </c>
      <c r="V61" s="121">
        <v>115.35</v>
      </c>
      <c r="W61" s="121" t="s">
        <v>81</v>
      </c>
      <c r="X61" s="121">
        <v>1.15</v>
      </c>
      <c r="Y61" s="121">
        <v>2.39</v>
      </c>
      <c r="Z61" s="121">
        <v>2.19</v>
      </c>
      <c r="AA61" s="121">
        <v>35.08</v>
      </c>
      <c r="AB61" s="121" t="s">
        <v>81</v>
      </c>
      <c r="AC61" s="121">
        <v>0.88</v>
      </c>
      <c r="AD61" s="121">
        <v>1.79</v>
      </c>
      <c r="AE61" s="121">
        <v>3.94</v>
      </c>
      <c r="AF61" s="121" t="s">
        <v>81</v>
      </c>
      <c r="AG61" s="121" t="s">
        <v>81</v>
      </c>
      <c r="AH61" s="121">
        <v>0.88</v>
      </c>
      <c r="AI61" s="121">
        <v>1.62</v>
      </c>
      <c r="AJ61" s="121">
        <v>3.41</v>
      </c>
      <c r="AK61" s="121" t="s">
        <v>81</v>
      </c>
      <c r="AL61" s="121" t="s">
        <v>81</v>
      </c>
      <c r="AM61" s="313"/>
      <c r="AN61" s="313"/>
      <c r="AO61" s="313"/>
      <c r="AP61" s="313"/>
      <c r="AQ61" s="313"/>
    </row>
    <row r="62">
      <c r="A62" s="118" t="s">
        <v>136</v>
      </c>
      <c r="B62" s="12" t="s">
        <v>132</v>
      </c>
      <c r="C62" s="15"/>
      <c r="D62" s="12">
        <v>0.35</v>
      </c>
      <c r="E62" s="12">
        <v>1.64</v>
      </c>
      <c r="F62" s="12">
        <v>3.91</v>
      </c>
      <c r="G62" s="12">
        <v>46.81</v>
      </c>
      <c r="H62" s="12" t="s">
        <v>81</v>
      </c>
      <c r="I62" s="12">
        <v>0.33</v>
      </c>
      <c r="J62" s="12">
        <v>1.04</v>
      </c>
      <c r="K62" s="12">
        <v>3.88</v>
      </c>
      <c r="L62" s="12">
        <v>38.06</v>
      </c>
      <c r="M62" s="12">
        <v>87.36</v>
      </c>
      <c r="N62" s="12">
        <v>0.48</v>
      </c>
      <c r="O62" s="12">
        <v>1.46</v>
      </c>
      <c r="P62" s="12">
        <v>2.77</v>
      </c>
      <c r="Q62" s="12">
        <v>25.05</v>
      </c>
      <c r="R62" s="12" t="s">
        <v>81</v>
      </c>
      <c r="S62" s="12">
        <v>0.68</v>
      </c>
      <c r="T62" s="12">
        <v>1.84</v>
      </c>
      <c r="U62" s="12">
        <v>2.99</v>
      </c>
      <c r="V62" s="12">
        <v>42.22</v>
      </c>
      <c r="W62" s="12" t="s">
        <v>81</v>
      </c>
      <c r="X62" s="12">
        <v>0.52</v>
      </c>
      <c r="Y62" s="12">
        <v>2.05</v>
      </c>
      <c r="Z62" s="12">
        <v>2.16</v>
      </c>
      <c r="AA62" s="12">
        <v>27.39</v>
      </c>
      <c r="AB62" s="12" t="s">
        <v>81</v>
      </c>
      <c r="AC62" s="12">
        <v>0.62</v>
      </c>
      <c r="AD62" s="12">
        <v>1.83</v>
      </c>
      <c r="AE62" s="12">
        <v>3.8</v>
      </c>
      <c r="AF62" s="12">
        <v>87.88</v>
      </c>
      <c r="AG62" s="12" t="s">
        <v>81</v>
      </c>
      <c r="AH62" s="12">
        <v>0.83</v>
      </c>
      <c r="AI62" s="12">
        <v>1.83</v>
      </c>
      <c r="AJ62" s="12">
        <v>3.09</v>
      </c>
      <c r="AK62" s="12">
        <v>103.41</v>
      </c>
      <c r="AL62" s="12" t="s">
        <v>81</v>
      </c>
      <c r="AM62" s="15"/>
      <c r="AN62" s="15"/>
      <c r="AO62" s="15"/>
      <c r="AP62" s="15"/>
      <c r="AQ62" s="15"/>
    </row>
    <row r="63">
      <c r="A63" s="113" t="s">
        <v>136</v>
      </c>
      <c r="B63" s="121" t="s">
        <v>132</v>
      </c>
      <c r="C63" s="121" t="s">
        <v>104</v>
      </c>
      <c r="D63" s="121">
        <v>0.35</v>
      </c>
      <c r="E63" s="121">
        <v>1.36</v>
      </c>
      <c r="F63" s="121">
        <v>3.31</v>
      </c>
      <c r="G63" s="121">
        <v>37.32</v>
      </c>
      <c r="H63" s="121" t="s">
        <v>81</v>
      </c>
      <c r="I63" s="121">
        <v>0.35</v>
      </c>
      <c r="J63" s="121">
        <v>0.63</v>
      </c>
      <c r="K63" s="121">
        <v>3.13</v>
      </c>
      <c r="L63" s="121">
        <v>30.26</v>
      </c>
      <c r="M63" s="121">
        <v>69.94</v>
      </c>
      <c r="N63" s="121">
        <v>0.48</v>
      </c>
      <c r="O63" s="121">
        <v>1.35</v>
      </c>
      <c r="P63" s="121">
        <v>2.43</v>
      </c>
      <c r="Q63" s="121">
        <v>20.1</v>
      </c>
      <c r="R63" s="121" t="s">
        <v>81</v>
      </c>
      <c r="S63" s="121">
        <v>0.38</v>
      </c>
      <c r="T63" s="121">
        <v>1.55</v>
      </c>
      <c r="U63" s="121">
        <v>2.73</v>
      </c>
      <c r="V63" s="121">
        <v>33.9</v>
      </c>
      <c r="W63" s="121" t="s">
        <v>81</v>
      </c>
      <c r="X63" s="121">
        <v>0.65</v>
      </c>
      <c r="Y63" s="121">
        <v>1.56</v>
      </c>
      <c r="Z63" s="121">
        <v>1.81</v>
      </c>
      <c r="AA63" s="121">
        <v>21.45</v>
      </c>
      <c r="AB63" s="121" t="s">
        <v>81</v>
      </c>
      <c r="AC63" s="121">
        <v>0.78</v>
      </c>
      <c r="AD63" s="121">
        <v>1.36</v>
      </c>
      <c r="AE63" s="121">
        <v>2.91</v>
      </c>
      <c r="AF63" s="121">
        <v>69.53</v>
      </c>
      <c r="AG63" s="121" t="s">
        <v>81</v>
      </c>
      <c r="AH63" s="121">
        <v>0.92</v>
      </c>
      <c r="AI63" s="121">
        <v>1.38</v>
      </c>
      <c r="AJ63" s="121">
        <v>2.34</v>
      </c>
      <c r="AK63" s="121">
        <v>81.88</v>
      </c>
      <c r="AL63" s="121" t="s">
        <v>81</v>
      </c>
      <c r="AM63" s="313"/>
      <c r="AN63" s="313"/>
      <c r="AO63" s="313"/>
      <c r="AP63" s="313"/>
      <c r="AQ63" s="313"/>
    </row>
    <row r="64">
      <c r="A64" s="118" t="s">
        <v>136</v>
      </c>
      <c r="B64" s="12" t="s">
        <v>112</v>
      </c>
      <c r="C64" s="15"/>
      <c r="D64" s="12">
        <v>0.33</v>
      </c>
      <c r="E64" s="12">
        <v>0.94</v>
      </c>
      <c r="F64" s="12">
        <v>1.86</v>
      </c>
      <c r="G64" s="12">
        <v>19.53</v>
      </c>
      <c r="H64" s="12">
        <v>72.85</v>
      </c>
      <c r="I64" s="12">
        <v>0.31</v>
      </c>
      <c r="J64" s="12">
        <v>0.43</v>
      </c>
      <c r="K64" s="12">
        <v>2.45</v>
      </c>
      <c r="L64" s="12">
        <v>16.28</v>
      </c>
      <c r="M64" s="12">
        <v>35.18</v>
      </c>
      <c r="N64" s="12">
        <v>0.31</v>
      </c>
      <c r="O64" s="12">
        <v>0.84</v>
      </c>
      <c r="P64" s="12">
        <v>1.61</v>
      </c>
      <c r="Q64" s="12">
        <v>12.41</v>
      </c>
      <c r="R64" s="12">
        <v>60.14</v>
      </c>
      <c r="S64" s="12">
        <v>0.38</v>
      </c>
      <c r="T64" s="12">
        <v>1.71</v>
      </c>
      <c r="U64" s="12">
        <v>2.11</v>
      </c>
      <c r="V64" s="12">
        <v>17.04</v>
      </c>
      <c r="W64" s="12">
        <v>93.61</v>
      </c>
      <c r="X64" s="12">
        <v>0.39</v>
      </c>
      <c r="Y64" s="12">
        <v>1.66</v>
      </c>
      <c r="Z64" s="12">
        <v>1.65</v>
      </c>
      <c r="AA64" s="12">
        <v>12.05</v>
      </c>
      <c r="AB64" s="12" t="s">
        <v>81</v>
      </c>
      <c r="AC64" s="12">
        <v>0.65</v>
      </c>
      <c r="AD64" s="12">
        <v>1.0</v>
      </c>
      <c r="AE64" s="12">
        <v>1.73</v>
      </c>
      <c r="AF64" s="12">
        <v>33.96</v>
      </c>
      <c r="AG64" s="12">
        <v>101.53</v>
      </c>
      <c r="AH64" s="12">
        <v>0.65</v>
      </c>
      <c r="AI64" s="12">
        <v>1.08</v>
      </c>
      <c r="AJ64" s="12">
        <v>1.43</v>
      </c>
      <c r="AK64" s="12">
        <v>39.7</v>
      </c>
      <c r="AL64" s="12">
        <v>92.41</v>
      </c>
      <c r="AM64" s="311" t="s">
        <v>287</v>
      </c>
      <c r="AN64" s="15"/>
      <c r="AO64" s="15"/>
      <c r="AP64" s="15"/>
      <c r="AQ64" s="15"/>
    </row>
    <row r="65">
      <c r="A65" s="113" t="s">
        <v>136</v>
      </c>
      <c r="B65" s="121" t="s">
        <v>112</v>
      </c>
      <c r="C65" s="121" t="s">
        <v>107</v>
      </c>
      <c r="D65" s="121">
        <v>0.48</v>
      </c>
      <c r="E65" s="121">
        <v>0.66</v>
      </c>
      <c r="F65" s="121">
        <v>1.44</v>
      </c>
      <c r="G65" s="121">
        <v>12.96</v>
      </c>
      <c r="H65" s="121">
        <v>38.88</v>
      </c>
      <c r="I65" s="121">
        <v>0.18</v>
      </c>
      <c r="J65" s="121">
        <v>0.5</v>
      </c>
      <c r="K65" s="121">
        <v>2.04</v>
      </c>
      <c r="L65" s="121">
        <v>10.65</v>
      </c>
      <c r="M65" s="121">
        <v>22.56</v>
      </c>
      <c r="N65" s="121">
        <v>0.31</v>
      </c>
      <c r="O65" s="121">
        <v>0.56</v>
      </c>
      <c r="P65" s="121">
        <v>1.01</v>
      </c>
      <c r="Q65" s="121">
        <v>7.68</v>
      </c>
      <c r="R65" s="121">
        <v>33.71</v>
      </c>
      <c r="S65" s="121">
        <v>0.28</v>
      </c>
      <c r="T65" s="121">
        <v>1.29</v>
      </c>
      <c r="U65" s="121">
        <v>1.64</v>
      </c>
      <c r="V65" s="121">
        <v>10.66</v>
      </c>
      <c r="W65" s="121">
        <v>42.93</v>
      </c>
      <c r="X65" s="121">
        <v>0.51</v>
      </c>
      <c r="Y65" s="121">
        <v>1.57</v>
      </c>
      <c r="Z65" s="121">
        <v>1.41</v>
      </c>
      <c r="AA65" s="121">
        <v>7.86</v>
      </c>
      <c r="AB65" s="121">
        <v>78.68</v>
      </c>
      <c r="AC65" s="121">
        <v>0.66</v>
      </c>
      <c r="AD65" s="121">
        <v>1.08</v>
      </c>
      <c r="AE65" s="121">
        <v>1.78</v>
      </c>
      <c r="AF65" s="121">
        <v>34.11</v>
      </c>
      <c r="AG65" s="121">
        <v>101.34</v>
      </c>
      <c r="AH65" s="121">
        <v>0.58</v>
      </c>
      <c r="AI65" s="121">
        <v>1.06</v>
      </c>
      <c r="AJ65" s="121">
        <v>1.51</v>
      </c>
      <c r="AK65" s="121">
        <v>39.71</v>
      </c>
      <c r="AL65" s="121">
        <v>92.16</v>
      </c>
      <c r="AM65" s="313"/>
      <c r="AN65" s="313"/>
      <c r="AO65" s="313"/>
      <c r="AP65" s="313"/>
      <c r="AQ65" s="313"/>
    </row>
    <row r="66">
      <c r="A66" s="118" t="s">
        <v>136</v>
      </c>
      <c r="B66" s="12" t="s">
        <v>112</v>
      </c>
      <c r="C66" s="12" t="s">
        <v>104</v>
      </c>
      <c r="D66" s="12">
        <v>0.21</v>
      </c>
      <c r="E66" s="12">
        <v>0.8</v>
      </c>
      <c r="F66" s="12">
        <v>1.43</v>
      </c>
      <c r="G66" s="12">
        <v>15.93</v>
      </c>
      <c r="H66" s="12">
        <v>57.98</v>
      </c>
      <c r="I66" s="12">
        <v>0.16</v>
      </c>
      <c r="J66" s="12">
        <v>0.43</v>
      </c>
      <c r="K66" s="12">
        <v>2.31</v>
      </c>
      <c r="L66" s="12">
        <v>13.06</v>
      </c>
      <c r="M66" s="12">
        <v>27.96</v>
      </c>
      <c r="N66" s="12">
        <v>0.31</v>
      </c>
      <c r="O66" s="12">
        <v>0.71</v>
      </c>
      <c r="P66" s="12">
        <v>1.31</v>
      </c>
      <c r="Q66" s="12">
        <v>10.06</v>
      </c>
      <c r="R66" s="12">
        <v>47.99</v>
      </c>
      <c r="S66" s="12">
        <v>0.21</v>
      </c>
      <c r="T66" s="12">
        <v>1.6</v>
      </c>
      <c r="U66" s="12">
        <v>1.81</v>
      </c>
      <c r="V66" s="12">
        <v>13.94</v>
      </c>
      <c r="W66" s="12">
        <v>74.36</v>
      </c>
      <c r="X66" s="12">
        <v>0.35</v>
      </c>
      <c r="Y66" s="12">
        <v>1.4</v>
      </c>
      <c r="Z66" s="12">
        <v>1.58</v>
      </c>
      <c r="AA66" s="12">
        <v>9.94</v>
      </c>
      <c r="AB66" s="12" t="s">
        <v>81</v>
      </c>
      <c r="AC66" s="12">
        <v>0.33</v>
      </c>
      <c r="AD66" s="12">
        <v>0.77</v>
      </c>
      <c r="AE66" s="12">
        <v>1.49</v>
      </c>
      <c r="AF66" s="12">
        <v>27.54</v>
      </c>
      <c r="AG66" s="12">
        <v>81.03</v>
      </c>
      <c r="AH66" s="12">
        <v>0.63</v>
      </c>
      <c r="AI66" s="12">
        <v>0.78</v>
      </c>
      <c r="AJ66" s="12">
        <v>1.23</v>
      </c>
      <c r="AK66" s="12">
        <v>31.91</v>
      </c>
      <c r="AL66" s="12">
        <v>73.59</v>
      </c>
      <c r="AM66" s="308"/>
      <c r="AN66" s="308"/>
      <c r="AO66" s="308"/>
      <c r="AP66" s="308"/>
      <c r="AQ66" s="308"/>
    </row>
    <row r="67">
      <c r="A67" s="113" t="s">
        <v>136</v>
      </c>
      <c r="B67" s="121" t="s">
        <v>112</v>
      </c>
      <c r="C67" s="121" t="s">
        <v>115</v>
      </c>
      <c r="D67" s="121">
        <v>0.29</v>
      </c>
      <c r="E67" s="121">
        <v>0.45</v>
      </c>
      <c r="F67" s="121">
        <v>1.1</v>
      </c>
      <c r="G67" s="121">
        <v>9.97</v>
      </c>
      <c r="H67" s="121">
        <v>29.9</v>
      </c>
      <c r="I67" s="121">
        <v>0.18</v>
      </c>
      <c r="J67" s="121">
        <v>0.31</v>
      </c>
      <c r="K67" s="121">
        <v>1.83</v>
      </c>
      <c r="L67" s="121">
        <v>8.3</v>
      </c>
      <c r="M67" s="121">
        <v>17.45</v>
      </c>
      <c r="N67" s="121">
        <v>0.45</v>
      </c>
      <c r="O67" s="121">
        <v>0.58</v>
      </c>
      <c r="P67" s="121">
        <v>0.89</v>
      </c>
      <c r="Q67" s="121">
        <v>5.91</v>
      </c>
      <c r="R67" s="121">
        <v>26.02</v>
      </c>
      <c r="S67" s="121">
        <v>0.19</v>
      </c>
      <c r="T67" s="121">
        <v>1.25</v>
      </c>
      <c r="U67" s="121">
        <v>1.5</v>
      </c>
      <c r="V67" s="121">
        <v>8.5</v>
      </c>
      <c r="W67" s="121">
        <v>33.12</v>
      </c>
      <c r="X67" s="121">
        <v>0.35</v>
      </c>
      <c r="Y67" s="121">
        <v>1.3</v>
      </c>
      <c r="Z67" s="121">
        <v>1.4</v>
      </c>
      <c r="AA67" s="121">
        <v>6.34</v>
      </c>
      <c r="AB67" s="121">
        <v>60.65</v>
      </c>
      <c r="AC67" s="121">
        <v>0.48</v>
      </c>
      <c r="AD67" s="121">
        <v>0.78</v>
      </c>
      <c r="AE67" s="121">
        <v>1.43</v>
      </c>
      <c r="AF67" s="121">
        <v>26.25</v>
      </c>
      <c r="AG67" s="121">
        <v>77.83</v>
      </c>
      <c r="AH67" s="121">
        <v>0.49</v>
      </c>
      <c r="AI67" s="121">
        <v>0.76</v>
      </c>
      <c r="AJ67" s="121">
        <v>1.15</v>
      </c>
      <c r="AK67" s="121">
        <v>30.53</v>
      </c>
      <c r="AL67" s="121">
        <v>70.67</v>
      </c>
      <c r="AM67" s="313"/>
      <c r="AN67" s="313"/>
      <c r="AO67" s="313"/>
      <c r="AP67" s="313"/>
      <c r="AQ67" s="313"/>
    </row>
    <row r="68">
      <c r="A68" s="118" t="s">
        <v>136</v>
      </c>
      <c r="B68" s="12" t="s">
        <v>134</v>
      </c>
      <c r="C68" s="15"/>
      <c r="D68" s="12">
        <v>0.65</v>
      </c>
      <c r="E68" s="12">
        <v>2.03</v>
      </c>
      <c r="F68" s="12">
        <v>4.08</v>
      </c>
      <c r="G68" s="12">
        <v>43.47</v>
      </c>
      <c r="H68" s="12" t="s">
        <v>81</v>
      </c>
      <c r="I68" s="12">
        <v>0.48</v>
      </c>
      <c r="J68" s="12">
        <v>1.21</v>
      </c>
      <c r="K68" s="12">
        <v>13.23</v>
      </c>
      <c r="L68" s="12">
        <v>38.86</v>
      </c>
      <c r="M68" s="12">
        <v>88.24</v>
      </c>
      <c r="N68" s="12">
        <v>0.74</v>
      </c>
      <c r="O68" s="12">
        <v>2.18</v>
      </c>
      <c r="P68" s="12">
        <v>3.84</v>
      </c>
      <c r="Q68" s="12">
        <v>33.18</v>
      </c>
      <c r="R68" s="12" t="s">
        <v>81</v>
      </c>
      <c r="S68" s="12">
        <v>1.29</v>
      </c>
      <c r="T68" s="12">
        <v>2.3</v>
      </c>
      <c r="U68" s="12">
        <v>3.71</v>
      </c>
      <c r="V68" s="12">
        <v>44.75</v>
      </c>
      <c r="W68" s="12" t="s">
        <v>81</v>
      </c>
      <c r="X68" s="12">
        <v>1.44</v>
      </c>
      <c r="Y68" s="12">
        <v>2.29</v>
      </c>
      <c r="Z68" s="12">
        <v>2.76</v>
      </c>
      <c r="AA68" s="12">
        <v>31.25</v>
      </c>
      <c r="AB68" s="12" t="s">
        <v>81</v>
      </c>
      <c r="AC68" s="12">
        <v>1.08</v>
      </c>
      <c r="AD68" s="12">
        <v>2.19</v>
      </c>
      <c r="AE68" s="12">
        <v>4.35</v>
      </c>
      <c r="AF68" s="12">
        <v>67.69</v>
      </c>
      <c r="AG68" s="12" t="s">
        <v>81</v>
      </c>
      <c r="AH68" s="12">
        <v>1.26</v>
      </c>
      <c r="AI68" s="12">
        <v>2.21</v>
      </c>
      <c r="AJ68" s="12">
        <v>3.76</v>
      </c>
      <c r="AK68" s="12">
        <v>77.78</v>
      </c>
      <c r="AL68" s="12" t="s">
        <v>81</v>
      </c>
      <c r="AM68" s="15"/>
      <c r="AN68" s="15"/>
      <c r="AO68" s="15"/>
      <c r="AP68" s="15"/>
      <c r="AQ68" s="15"/>
    </row>
    <row r="69">
      <c r="A69" s="113" t="s">
        <v>136</v>
      </c>
      <c r="B69" s="141" t="s">
        <v>134</v>
      </c>
      <c r="C69" s="141" t="s">
        <v>104</v>
      </c>
      <c r="D69" s="121">
        <v>0.35</v>
      </c>
      <c r="E69" s="121">
        <v>1.01</v>
      </c>
      <c r="F69" s="121">
        <v>1.89</v>
      </c>
      <c r="G69" s="121">
        <v>16.03</v>
      </c>
      <c r="H69" s="121">
        <v>48.66</v>
      </c>
      <c r="I69" s="121">
        <v>0.35</v>
      </c>
      <c r="J69" s="121">
        <v>0.58</v>
      </c>
      <c r="K69" s="121">
        <v>10.28</v>
      </c>
      <c r="L69" s="121">
        <v>14.33</v>
      </c>
      <c r="M69" s="121">
        <v>31.9</v>
      </c>
      <c r="N69" s="121">
        <v>0.35</v>
      </c>
      <c r="O69" s="121">
        <v>1.01</v>
      </c>
      <c r="P69" s="121">
        <v>1.89</v>
      </c>
      <c r="Q69" s="121">
        <v>13.08</v>
      </c>
      <c r="R69" s="121">
        <v>41.03</v>
      </c>
      <c r="S69" s="121">
        <v>0.36</v>
      </c>
      <c r="T69" s="121">
        <v>1.55</v>
      </c>
      <c r="U69" s="121">
        <v>2.21</v>
      </c>
      <c r="V69" s="121">
        <v>19.91</v>
      </c>
      <c r="W69" s="121">
        <v>56.26</v>
      </c>
      <c r="X69" s="121">
        <v>0.55</v>
      </c>
      <c r="Y69" s="121">
        <v>1.76</v>
      </c>
      <c r="Z69" s="121">
        <v>1.88</v>
      </c>
      <c r="AA69" s="121">
        <v>11.85</v>
      </c>
      <c r="AB69" s="121" t="s">
        <v>81</v>
      </c>
      <c r="AC69" s="121">
        <v>0.68</v>
      </c>
      <c r="AD69" s="121">
        <v>1.1</v>
      </c>
      <c r="AE69" s="121">
        <v>1.94</v>
      </c>
      <c r="AF69" s="121">
        <v>23.6</v>
      </c>
      <c r="AG69" s="121">
        <v>59.41</v>
      </c>
      <c r="AH69" s="121">
        <v>0.66</v>
      </c>
      <c r="AI69" s="121">
        <v>1.11</v>
      </c>
      <c r="AJ69" s="121">
        <v>1.8</v>
      </c>
      <c r="AK69" s="121">
        <v>34.03</v>
      </c>
      <c r="AL69" s="121">
        <v>54.34</v>
      </c>
      <c r="AM69" s="313"/>
      <c r="AN69" s="313"/>
      <c r="AO69" s="313"/>
      <c r="AP69" s="313"/>
      <c r="AQ69" s="313"/>
    </row>
    <row r="70">
      <c r="A70" s="137" t="s">
        <v>138</v>
      </c>
      <c r="B70" s="137" t="s">
        <v>139</v>
      </c>
      <c r="C70" s="138"/>
      <c r="D70" s="137">
        <v>0.01</v>
      </c>
      <c r="E70" s="137">
        <v>0.01</v>
      </c>
      <c r="F70" s="137">
        <v>0.01</v>
      </c>
      <c r="G70" s="137">
        <v>20.08</v>
      </c>
      <c r="H70" s="137">
        <v>60.18</v>
      </c>
      <c r="I70" s="137">
        <v>0.01</v>
      </c>
      <c r="J70" s="137">
        <v>0.01</v>
      </c>
      <c r="K70" s="137">
        <v>0.01</v>
      </c>
      <c r="L70" s="137">
        <v>20.08</v>
      </c>
      <c r="M70" s="137">
        <v>43.46</v>
      </c>
      <c r="N70" s="137">
        <v>0.01</v>
      </c>
      <c r="O70" s="137">
        <v>0.01</v>
      </c>
      <c r="P70" s="137">
        <v>0.01</v>
      </c>
      <c r="Q70" s="137">
        <v>16.74</v>
      </c>
      <c r="R70" s="137">
        <v>53.51</v>
      </c>
      <c r="S70" s="137">
        <v>0.01</v>
      </c>
      <c r="T70" s="137">
        <v>0.02</v>
      </c>
      <c r="U70" s="137">
        <v>0.01</v>
      </c>
      <c r="V70" s="137">
        <v>17.68</v>
      </c>
      <c r="W70" s="137">
        <v>54.43</v>
      </c>
      <c r="X70" s="137">
        <v>0.24</v>
      </c>
      <c r="Y70" s="137">
        <v>0.02</v>
      </c>
      <c r="Z70" s="137">
        <v>0.01</v>
      </c>
      <c r="AA70" s="137">
        <v>14.31</v>
      </c>
      <c r="AB70" s="137" t="s">
        <v>81</v>
      </c>
      <c r="AC70" s="137">
        <v>0.01</v>
      </c>
      <c r="AD70" s="137">
        <v>0.01</v>
      </c>
      <c r="AE70" s="137">
        <v>0.01</v>
      </c>
      <c r="AF70" s="137">
        <v>26.76</v>
      </c>
      <c r="AG70" s="137">
        <v>53.5</v>
      </c>
      <c r="AH70" s="137">
        <v>0.01</v>
      </c>
      <c r="AI70" s="137">
        <v>0.02</v>
      </c>
      <c r="AJ70" s="137">
        <v>0.01</v>
      </c>
      <c r="AK70" s="137">
        <v>26.78</v>
      </c>
      <c r="AL70" s="137">
        <v>50.15</v>
      </c>
      <c r="AM70" s="15"/>
      <c r="AN70" s="15"/>
      <c r="AO70" s="15"/>
      <c r="AP70" s="15"/>
      <c r="AQ70" s="15"/>
    </row>
    <row r="71">
      <c r="A71" s="141" t="s">
        <v>138</v>
      </c>
      <c r="B71" s="141" t="s">
        <v>139</v>
      </c>
      <c r="C71" s="141" t="s">
        <v>104</v>
      </c>
      <c r="D71" s="141">
        <v>0.01</v>
      </c>
      <c r="E71" s="141">
        <v>0.01</v>
      </c>
      <c r="F71" s="141">
        <v>0.01</v>
      </c>
      <c r="G71" s="141">
        <v>16.71</v>
      </c>
      <c r="H71" s="141">
        <v>50.11</v>
      </c>
      <c r="I71" s="141">
        <v>0.01</v>
      </c>
      <c r="J71" s="141">
        <v>0.01</v>
      </c>
      <c r="K71" s="141">
        <v>0.01</v>
      </c>
      <c r="L71" s="141">
        <v>13.36</v>
      </c>
      <c r="M71" s="141">
        <v>33.43</v>
      </c>
      <c r="N71" s="141">
        <v>0.01</v>
      </c>
      <c r="O71" s="141">
        <v>0.01</v>
      </c>
      <c r="P71" s="141">
        <v>0.01</v>
      </c>
      <c r="Q71" s="141">
        <v>13.36</v>
      </c>
      <c r="R71" s="141">
        <v>43.43</v>
      </c>
      <c r="S71" s="141">
        <v>0.01</v>
      </c>
      <c r="T71" s="141">
        <v>0.01</v>
      </c>
      <c r="U71" s="141">
        <v>0.01</v>
      </c>
      <c r="V71" s="141">
        <v>14.27</v>
      </c>
      <c r="W71" s="141">
        <v>47.73</v>
      </c>
      <c r="X71" s="141">
        <v>0.01</v>
      </c>
      <c r="Y71" s="141">
        <v>0.01</v>
      </c>
      <c r="Z71" s="141">
        <v>0.01</v>
      </c>
      <c r="AA71" s="141">
        <v>10.94</v>
      </c>
      <c r="AB71" s="141" t="s">
        <v>81</v>
      </c>
      <c r="AC71" s="141">
        <v>0.01</v>
      </c>
      <c r="AD71" s="141">
        <v>0.01</v>
      </c>
      <c r="AE71" s="141">
        <v>0.01</v>
      </c>
      <c r="AF71" s="141">
        <v>20.06</v>
      </c>
      <c r="AG71" s="141">
        <v>46.78</v>
      </c>
      <c r="AH71" s="141">
        <v>0.01</v>
      </c>
      <c r="AI71" s="141">
        <v>0.01</v>
      </c>
      <c r="AJ71" s="141">
        <v>0.01</v>
      </c>
      <c r="AK71" s="141">
        <v>23.41</v>
      </c>
      <c r="AL71" s="141">
        <v>40.09</v>
      </c>
      <c r="AM71" s="313"/>
      <c r="AN71" s="313"/>
      <c r="AO71" s="313"/>
      <c r="AP71" s="313"/>
      <c r="AQ71" s="313"/>
    </row>
    <row r="72">
      <c r="A72" s="118" t="s">
        <v>142</v>
      </c>
      <c r="B72" s="137" t="s">
        <v>82</v>
      </c>
      <c r="C72" s="138"/>
      <c r="D72" s="12">
        <v>0.33</v>
      </c>
      <c r="E72" s="12">
        <v>1.01</v>
      </c>
      <c r="F72" s="12">
        <v>1.88</v>
      </c>
      <c r="G72" s="12">
        <v>18.51</v>
      </c>
      <c r="H72" s="12">
        <v>61.63</v>
      </c>
      <c r="I72" s="12">
        <v>0.25</v>
      </c>
      <c r="J72" s="12">
        <v>0.59</v>
      </c>
      <c r="K72" s="12">
        <v>2.08</v>
      </c>
      <c r="L72" s="12">
        <v>16.38</v>
      </c>
      <c r="M72" s="12">
        <v>36.18</v>
      </c>
      <c r="N72" s="12">
        <v>0.33</v>
      </c>
      <c r="O72" s="12">
        <v>1.09</v>
      </c>
      <c r="P72" s="12">
        <v>1.91</v>
      </c>
      <c r="Q72" s="12">
        <v>14.89</v>
      </c>
      <c r="R72" s="12">
        <v>48.94</v>
      </c>
      <c r="S72" s="12">
        <v>0.3</v>
      </c>
      <c r="T72" s="12">
        <v>1.66</v>
      </c>
      <c r="U72" s="12">
        <v>2.31</v>
      </c>
      <c r="V72" s="12">
        <v>15.41</v>
      </c>
      <c r="W72" s="12">
        <v>49.86</v>
      </c>
      <c r="X72" s="12">
        <v>1.16</v>
      </c>
      <c r="Y72" s="12">
        <v>1.65</v>
      </c>
      <c r="Z72" s="12">
        <v>1.8</v>
      </c>
      <c r="AA72" s="12">
        <v>12.68</v>
      </c>
      <c r="AB72" s="12">
        <v>89.2</v>
      </c>
      <c r="AC72" s="12">
        <v>0.53</v>
      </c>
      <c r="AD72" s="12">
        <v>1.21</v>
      </c>
      <c r="AE72" s="12">
        <v>1.93</v>
      </c>
      <c r="AF72" s="12">
        <v>23.84</v>
      </c>
      <c r="AG72" s="12">
        <v>53.28</v>
      </c>
      <c r="AH72" s="12">
        <v>0.62</v>
      </c>
      <c r="AI72" s="12">
        <v>1.13</v>
      </c>
      <c r="AJ72" s="12">
        <v>1.75</v>
      </c>
      <c r="AK72" s="12">
        <v>25.99</v>
      </c>
      <c r="AL72" s="12">
        <v>48.41</v>
      </c>
      <c r="AM72" s="15"/>
      <c r="AN72" s="15"/>
      <c r="AO72" s="15"/>
      <c r="AP72" s="15"/>
      <c r="AQ72" s="15"/>
    </row>
    <row r="73">
      <c r="A73" s="113" t="s">
        <v>142</v>
      </c>
      <c r="B73" s="121" t="s">
        <v>82</v>
      </c>
      <c r="C73" s="121" t="s">
        <v>104</v>
      </c>
      <c r="D73" s="121">
        <v>0.28</v>
      </c>
      <c r="E73" s="121">
        <v>0.88</v>
      </c>
      <c r="F73" s="121">
        <v>1.48</v>
      </c>
      <c r="G73" s="121">
        <v>14.81</v>
      </c>
      <c r="H73" s="121">
        <v>49.2</v>
      </c>
      <c r="I73" s="121">
        <v>0.18</v>
      </c>
      <c r="J73" s="121">
        <v>0.5</v>
      </c>
      <c r="K73" s="121">
        <v>1.82</v>
      </c>
      <c r="L73" s="121">
        <v>13.09</v>
      </c>
      <c r="M73" s="121">
        <v>28.83</v>
      </c>
      <c r="N73" s="121">
        <v>0.32</v>
      </c>
      <c r="O73" s="121">
        <v>0.88</v>
      </c>
      <c r="P73" s="121">
        <v>1.58</v>
      </c>
      <c r="Q73" s="121">
        <v>11.95</v>
      </c>
      <c r="R73" s="121">
        <v>38.98</v>
      </c>
      <c r="S73" s="121">
        <v>0.29</v>
      </c>
      <c r="T73" s="121">
        <v>1.49</v>
      </c>
      <c r="U73" s="121">
        <v>2.07</v>
      </c>
      <c r="V73" s="121">
        <v>12.53</v>
      </c>
      <c r="W73" s="121">
        <v>39.97</v>
      </c>
      <c r="X73" s="121">
        <v>1.13</v>
      </c>
      <c r="Y73" s="121">
        <v>1.56</v>
      </c>
      <c r="Z73" s="121">
        <v>1.68</v>
      </c>
      <c r="AA73" s="121">
        <v>10.41</v>
      </c>
      <c r="AB73" s="121">
        <v>70.03</v>
      </c>
      <c r="AC73" s="121">
        <v>0.44</v>
      </c>
      <c r="AD73" s="121">
        <v>0.94</v>
      </c>
      <c r="AE73" s="121">
        <v>1.59</v>
      </c>
      <c r="AF73" s="121">
        <v>19.06</v>
      </c>
      <c r="AG73" s="121">
        <v>42.45</v>
      </c>
      <c r="AH73" s="121">
        <v>0.66</v>
      </c>
      <c r="AI73" s="121">
        <v>0.88</v>
      </c>
      <c r="AJ73" s="121">
        <v>1.45</v>
      </c>
      <c r="AK73" s="121">
        <v>20.8</v>
      </c>
      <c r="AL73" s="121">
        <v>38.61</v>
      </c>
      <c r="AM73" s="313"/>
      <c r="AN73" s="313"/>
      <c r="AO73" s="313"/>
      <c r="AP73" s="313"/>
      <c r="AQ73" s="313"/>
    </row>
    <row r="74">
      <c r="A74" s="118" t="s">
        <v>142</v>
      </c>
      <c r="B74" s="12" t="s">
        <v>120</v>
      </c>
      <c r="C74" s="15"/>
      <c r="D74" s="12">
        <v>0.24</v>
      </c>
      <c r="E74" s="12">
        <v>0.98</v>
      </c>
      <c r="F74" s="12">
        <v>1.61</v>
      </c>
      <c r="G74" s="12">
        <v>16.48</v>
      </c>
      <c r="H74" s="12">
        <v>49.38</v>
      </c>
      <c r="I74" s="12">
        <v>0.23</v>
      </c>
      <c r="J74" s="12">
        <v>0.58</v>
      </c>
      <c r="K74" s="12">
        <v>1.98</v>
      </c>
      <c r="L74" s="12">
        <v>14.81</v>
      </c>
      <c r="M74" s="12">
        <v>32.41</v>
      </c>
      <c r="N74" s="12">
        <v>0.35</v>
      </c>
      <c r="O74" s="12">
        <v>0.98</v>
      </c>
      <c r="P74" s="12">
        <v>1.73</v>
      </c>
      <c r="Q74" s="12">
        <v>13.88</v>
      </c>
      <c r="R74" s="12">
        <v>41.93</v>
      </c>
      <c r="S74" s="12">
        <v>0.52</v>
      </c>
      <c r="T74" s="12">
        <v>1.58</v>
      </c>
      <c r="U74" s="12">
        <v>2.18</v>
      </c>
      <c r="V74" s="12">
        <v>13.88</v>
      </c>
      <c r="W74" s="12">
        <v>42.8</v>
      </c>
      <c r="X74" s="12">
        <v>1.45</v>
      </c>
      <c r="Y74" s="12">
        <v>1.54</v>
      </c>
      <c r="Z74" s="12">
        <v>1.7</v>
      </c>
      <c r="AA74" s="12">
        <v>11.58</v>
      </c>
      <c r="AB74" s="12">
        <v>74.1</v>
      </c>
      <c r="AC74" s="12">
        <v>0.5</v>
      </c>
      <c r="AD74" s="12">
        <v>1.0</v>
      </c>
      <c r="AE74" s="12">
        <v>1.76</v>
      </c>
      <c r="AF74" s="12">
        <v>20.63</v>
      </c>
      <c r="AG74" s="12">
        <v>43.88</v>
      </c>
      <c r="AH74" s="12">
        <v>0.65</v>
      </c>
      <c r="AI74" s="12">
        <v>1.03</v>
      </c>
      <c r="AJ74" s="12">
        <v>1.48</v>
      </c>
      <c r="AK74" s="12">
        <v>22.65</v>
      </c>
      <c r="AL74" s="12">
        <v>39.83</v>
      </c>
      <c r="AM74" s="15"/>
      <c r="AN74" s="15"/>
      <c r="AO74" s="15"/>
      <c r="AP74" s="15"/>
      <c r="AQ74" s="15"/>
    </row>
    <row r="75">
      <c r="A75" s="113" t="s">
        <v>142</v>
      </c>
      <c r="B75" s="121" t="s">
        <v>120</v>
      </c>
      <c r="C75" s="121" t="s">
        <v>104</v>
      </c>
      <c r="D75" s="121">
        <v>0.31</v>
      </c>
      <c r="E75" s="121">
        <v>0.73</v>
      </c>
      <c r="F75" s="121">
        <v>1.38</v>
      </c>
      <c r="G75" s="121">
        <v>13.34</v>
      </c>
      <c r="H75" s="121">
        <v>39.79</v>
      </c>
      <c r="I75" s="121">
        <v>0.19</v>
      </c>
      <c r="J75" s="121">
        <v>0.44</v>
      </c>
      <c r="K75" s="121">
        <v>1.75</v>
      </c>
      <c r="L75" s="121">
        <v>12.03</v>
      </c>
      <c r="M75" s="121">
        <v>26.09</v>
      </c>
      <c r="N75" s="121">
        <v>0.19</v>
      </c>
      <c r="O75" s="121">
        <v>0.84</v>
      </c>
      <c r="P75" s="121">
        <v>1.48</v>
      </c>
      <c r="Q75" s="121">
        <v>11.23</v>
      </c>
      <c r="R75" s="121">
        <v>33.85</v>
      </c>
      <c r="S75" s="121">
        <v>0.34</v>
      </c>
      <c r="T75" s="121">
        <v>1.38</v>
      </c>
      <c r="U75" s="121">
        <v>1.93</v>
      </c>
      <c r="V75" s="121">
        <v>11.49</v>
      </c>
      <c r="W75" s="121">
        <v>34.71</v>
      </c>
      <c r="X75" s="121">
        <v>1.13</v>
      </c>
      <c r="Y75" s="121">
        <v>1.44</v>
      </c>
      <c r="Z75" s="121">
        <v>1.7</v>
      </c>
      <c r="AA75" s="121">
        <v>9.58</v>
      </c>
      <c r="AB75" s="121">
        <v>61.09</v>
      </c>
      <c r="AC75" s="121">
        <v>0.45</v>
      </c>
      <c r="AD75" s="121">
        <v>0.88</v>
      </c>
      <c r="AE75" s="121">
        <v>1.49</v>
      </c>
      <c r="AF75" s="121">
        <v>16.73</v>
      </c>
      <c r="AG75" s="121">
        <v>35.29</v>
      </c>
      <c r="AH75" s="121">
        <v>0.59</v>
      </c>
      <c r="AI75" s="121">
        <v>0.76</v>
      </c>
      <c r="AJ75" s="121">
        <v>1.19</v>
      </c>
      <c r="AK75" s="121">
        <v>18.28</v>
      </c>
      <c r="AL75" s="121">
        <v>32.11</v>
      </c>
      <c r="AM75" s="313"/>
      <c r="AN75" s="313"/>
      <c r="AO75" s="313"/>
      <c r="AP75" s="313"/>
      <c r="AQ75" s="313"/>
    </row>
    <row r="76">
      <c r="A76" s="118" t="s">
        <v>142</v>
      </c>
      <c r="B76" s="12" t="s">
        <v>92</v>
      </c>
      <c r="C76" s="15"/>
      <c r="D76" s="12">
        <v>0.18</v>
      </c>
      <c r="E76" s="12">
        <v>1.03</v>
      </c>
      <c r="F76" s="12">
        <v>1.8</v>
      </c>
      <c r="G76" s="12">
        <v>18.06</v>
      </c>
      <c r="H76" s="12">
        <v>56.29</v>
      </c>
      <c r="I76" s="12">
        <v>0.21</v>
      </c>
      <c r="J76" s="12">
        <v>0.57</v>
      </c>
      <c r="K76" s="12">
        <v>2.08</v>
      </c>
      <c r="L76" s="12">
        <v>16.31</v>
      </c>
      <c r="M76" s="12">
        <v>35.36</v>
      </c>
      <c r="N76" s="12">
        <v>0.35</v>
      </c>
      <c r="O76" s="12">
        <v>1.01</v>
      </c>
      <c r="P76" s="12">
        <v>1.75</v>
      </c>
      <c r="Q76" s="12">
        <v>14.33</v>
      </c>
      <c r="R76" s="12">
        <v>47.28</v>
      </c>
      <c r="S76" s="12">
        <v>1.16</v>
      </c>
      <c r="T76" s="12">
        <v>1.68</v>
      </c>
      <c r="U76" s="12">
        <v>2.3</v>
      </c>
      <c r="V76" s="12">
        <v>15.88</v>
      </c>
      <c r="W76" s="12">
        <v>49.34</v>
      </c>
      <c r="X76" s="12">
        <v>1.31</v>
      </c>
      <c r="Y76" s="12">
        <v>1.59</v>
      </c>
      <c r="Z76" s="12">
        <v>1.78</v>
      </c>
      <c r="AA76" s="12">
        <v>12.81</v>
      </c>
      <c r="AB76" s="12">
        <v>88.69</v>
      </c>
      <c r="AC76" s="12">
        <v>0.61</v>
      </c>
      <c r="AD76" s="12">
        <v>1.06</v>
      </c>
      <c r="AE76" s="12">
        <v>1.9</v>
      </c>
      <c r="AF76" s="12">
        <v>23.55</v>
      </c>
      <c r="AG76" s="12">
        <v>50.96</v>
      </c>
      <c r="AH76" s="12">
        <v>0.7</v>
      </c>
      <c r="AI76" s="12">
        <v>1.17</v>
      </c>
      <c r="AJ76" s="12">
        <v>1.64</v>
      </c>
      <c r="AK76" s="12">
        <v>26.0</v>
      </c>
      <c r="AL76" s="12">
        <v>47.46</v>
      </c>
      <c r="AM76" s="15"/>
      <c r="AN76" s="15"/>
      <c r="AO76" s="15"/>
      <c r="AP76" s="15"/>
      <c r="AQ76" s="15"/>
    </row>
    <row r="77">
      <c r="A77" s="113" t="s">
        <v>142</v>
      </c>
      <c r="B77" s="141" t="s">
        <v>92</v>
      </c>
      <c r="C77" s="141" t="s">
        <v>93</v>
      </c>
      <c r="D77" s="121">
        <v>0.22</v>
      </c>
      <c r="E77" s="121">
        <v>0.98</v>
      </c>
      <c r="F77" s="121">
        <v>1.32</v>
      </c>
      <c r="G77" s="121">
        <v>11.34</v>
      </c>
      <c r="H77" s="121">
        <v>30.58</v>
      </c>
      <c r="I77" s="121">
        <v>0.22</v>
      </c>
      <c r="J77" s="121">
        <v>0.48</v>
      </c>
      <c r="K77" s="121">
        <v>1.68</v>
      </c>
      <c r="L77" s="121">
        <v>16.37</v>
      </c>
      <c r="M77" s="121">
        <v>23.91</v>
      </c>
      <c r="N77" s="121">
        <v>0.31</v>
      </c>
      <c r="O77" s="121">
        <v>0.96</v>
      </c>
      <c r="P77" s="121">
        <v>1.25</v>
      </c>
      <c r="Q77" s="121">
        <v>10.05</v>
      </c>
      <c r="R77" s="121">
        <v>30.89</v>
      </c>
      <c r="S77" s="121">
        <v>1.05</v>
      </c>
      <c r="T77" s="121">
        <v>1.47</v>
      </c>
      <c r="U77" s="121">
        <v>1.88</v>
      </c>
      <c r="V77" s="121">
        <v>10.98</v>
      </c>
      <c r="W77" s="121">
        <v>32.3</v>
      </c>
      <c r="X77" s="121">
        <v>0.33</v>
      </c>
      <c r="Y77" s="121">
        <v>1.43</v>
      </c>
      <c r="Z77" s="121">
        <v>1.54</v>
      </c>
      <c r="AA77" s="121">
        <v>9.01</v>
      </c>
      <c r="AB77" s="121">
        <v>62.05</v>
      </c>
      <c r="AC77" s="121">
        <v>0.39</v>
      </c>
      <c r="AD77" s="121">
        <v>0.74</v>
      </c>
      <c r="AE77" s="121">
        <v>1.32</v>
      </c>
      <c r="AF77" s="121">
        <v>14.03</v>
      </c>
      <c r="AG77" s="121">
        <v>29.01</v>
      </c>
      <c r="AH77" s="121">
        <v>0.64</v>
      </c>
      <c r="AI77" s="121">
        <v>0.79</v>
      </c>
      <c r="AJ77" s="121">
        <v>1.18</v>
      </c>
      <c r="AK77" s="121">
        <v>15.46</v>
      </c>
      <c r="AL77" s="121">
        <v>47.82</v>
      </c>
      <c r="AM77" s="313"/>
      <c r="AN77" s="313"/>
      <c r="AO77" s="313"/>
      <c r="AP77" s="313"/>
      <c r="AQ77" s="313"/>
    </row>
    <row r="78">
      <c r="A78" s="137" t="s">
        <v>143</v>
      </c>
      <c r="B78" s="137" t="s">
        <v>144</v>
      </c>
      <c r="C78" s="138"/>
      <c r="D78" s="137">
        <v>0.09</v>
      </c>
      <c r="E78" s="137">
        <v>0.6</v>
      </c>
      <c r="F78" s="137">
        <v>1.0</v>
      </c>
      <c r="G78" s="137">
        <v>23.72</v>
      </c>
      <c r="H78" s="137">
        <v>77.44</v>
      </c>
      <c r="I78" s="137">
        <v>0.09</v>
      </c>
      <c r="J78" s="137">
        <v>0.36</v>
      </c>
      <c r="K78" s="137">
        <v>1.2</v>
      </c>
      <c r="L78" s="137">
        <v>22.94</v>
      </c>
      <c r="M78" s="137">
        <v>53.91</v>
      </c>
      <c r="N78" s="137">
        <v>0.18</v>
      </c>
      <c r="O78" s="137">
        <v>0.73</v>
      </c>
      <c r="P78" s="137">
        <v>0.98</v>
      </c>
      <c r="Q78" s="137">
        <v>15.12</v>
      </c>
      <c r="R78" s="137">
        <v>59.79</v>
      </c>
      <c r="S78" s="137">
        <v>0.14</v>
      </c>
      <c r="T78" s="137">
        <v>0.8</v>
      </c>
      <c r="U78" s="137">
        <v>1.51</v>
      </c>
      <c r="V78" s="137">
        <v>15.63</v>
      </c>
      <c r="W78" s="137">
        <v>67.96</v>
      </c>
      <c r="X78" s="137">
        <v>0.25</v>
      </c>
      <c r="Y78" s="137">
        <v>0.86</v>
      </c>
      <c r="Z78" s="137">
        <v>0.91</v>
      </c>
      <c r="AA78" s="137">
        <v>14.35</v>
      </c>
      <c r="AB78" s="137" t="s">
        <v>81</v>
      </c>
      <c r="AC78" s="137">
        <v>0.31</v>
      </c>
      <c r="AD78" s="137">
        <v>0.68</v>
      </c>
      <c r="AE78" s="137">
        <v>1.0</v>
      </c>
      <c r="AF78" s="137">
        <v>26.2</v>
      </c>
      <c r="AG78" s="137">
        <v>67.33</v>
      </c>
      <c r="AH78" s="137">
        <v>0.55</v>
      </c>
      <c r="AI78" s="137">
        <v>0.66</v>
      </c>
      <c r="AJ78" s="137">
        <v>0.88</v>
      </c>
      <c r="AK78" s="137">
        <v>34.24</v>
      </c>
      <c r="AL78" s="137">
        <v>59.72</v>
      </c>
      <c r="AM78" s="15"/>
      <c r="AN78" s="15"/>
      <c r="AO78" s="15"/>
      <c r="AP78" s="15"/>
      <c r="AQ78" s="15"/>
    </row>
    <row r="79">
      <c r="A79" s="121" t="s">
        <v>143</v>
      </c>
      <c r="B79" s="121" t="s">
        <v>144</v>
      </c>
      <c r="C79" s="121" t="s">
        <v>93</v>
      </c>
      <c r="D79" s="121">
        <v>0.09</v>
      </c>
      <c r="E79" s="121">
        <v>0.48</v>
      </c>
      <c r="F79" s="121">
        <v>0.78</v>
      </c>
      <c r="G79" s="121">
        <v>11.64</v>
      </c>
      <c r="H79" s="121">
        <v>27.9</v>
      </c>
      <c r="I79" s="121">
        <v>0.14</v>
      </c>
      <c r="J79" s="121">
        <v>0.31</v>
      </c>
      <c r="K79" s="121">
        <v>0.96</v>
      </c>
      <c r="L79" s="121">
        <v>10.15</v>
      </c>
      <c r="M79" s="121">
        <v>24.36</v>
      </c>
      <c r="N79" s="121">
        <v>0.2</v>
      </c>
      <c r="O79" s="121">
        <v>0.7</v>
      </c>
      <c r="P79" s="121">
        <v>0.85</v>
      </c>
      <c r="Q79" s="121">
        <v>11.35</v>
      </c>
      <c r="R79" s="121">
        <v>31.35</v>
      </c>
      <c r="S79" s="121">
        <v>0.13</v>
      </c>
      <c r="T79" s="121">
        <v>0.62</v>
      </c>
      <c r="U79" s="121">
        <v>1.26</v>
      </c>
      <c r="V79" s="121">
        <v>10.96</v>
      </c>
      <c r="W79" s="121">
        <v>33.08</v>
      </c>
      <c r="X79" s="121">
        <v>0.21</v>
      </c>
      <c r="Y79" s="121">
        <v>0.73</v>
      </c>
      <c r="Z79" s="121">
        <v>0.8</v>
      </c>
      <c r="AA79" s="121">
        <v>7.36</v>
      </c>
      <c r="AB79" s="121" t="s">
        <v>81</v>
      </c>
      <c r="AC79" s="121">
        <v>0.28</v>
      </c>
      <c r="AD79" s="121">
        <v>0.55</v>
      </c>
      <c r="AE79" s="121">
        <v>0.78</v>
      </c>
      <c r="AF79" s="121">
        <v>13.14</v>
      </c>
      <c r="AG79" s="121">
        <v>26.43</v>
      </c>
      <c r="AH79" s="121">
        <v>0.55</v>
      </c>
      <c r="AI79" s="121">
        <v>0.53</v>
      </c>
      <c r="AJ79" s="121">
        <v>0.78</v>
      </c>
      <c r="AK79" s="121">
        <v>14.28</v>
      </c>
      <c r="AL79" s="121">
        <v>25.04</v>
      </c>
      <c r="AM79" s="313"/>
      <c r="AN79" s="313"/>
      <c r="AO79" s="313"/>
      <c r="AP79" s="313"/>
      <c r="AQ79" s="313"/>
    </row>
    <row r="80">
      <c r="A80" s="12" t="s">
        <v>143</v>
      </c>
      <c r="B80" s="12" t="s">
        <v>146</v>
      </c>
      <c r="C80" s="15"/>
      <c r="D80" s="12">
        <v>0.08</v>
      </c>
      <c r="E80" s="12">
        <v>0.54</v>
      </c>
      <c r="F80" s="12">
        <v>0.89</v>
      </c>
      <c r="G80" s="12">
        <v>15.48</v>
      </c>
      <c r="H80" s="12">
        <v>45.95</v>
      </c>
      <c r="I80" s="12">
        <v>0.08</v>
      </c>
      <c r="J80" s="12">
        <v>0.28</v>
      </c>
      <c r="K80" s="12">
        <v>1.08</v>
      </c>
      <c r="L80" s="12">
        <v>14.64</v>
      </c>
      <c r="M80" s="12">
        <v>30.42</v>
      </c>
      <c r="N80" s="12">
        <v>0.21</v>
      </c>
      <c r="O80" s="12">
        <v>0.64</v>
      </c>
      <c r="P80" s="12">
        <v>0.89</v>
      </c>
      <c r="Q80" s="12">
        <v>10.94</v>
      </c>
      <c r="R80" s="12">
        <v>38.88</v>
      </c>
      <c r="S80" s="12">
        <v>0.08</v>
      </c>
      <c r="T80" s="12">
        <v>0.68</v>
      </c>
      <c r="U80" s="12">
        <v>1.46</v>
      </c>
      <c r="V80" s="12">
        <v>11.48</v>
      </c>
      <c r="W80" s="12">
        <v>40.47</v>
      </c>
      <c r="X80" s="12">
        <v>0.14</v>
      </c>
      <c r="Y80" s="12">
        <v>0.75</v>
      </c>
      <c r="Z80" s="12">
        <v>0.91</v>
      </c>
      <c r="AA80" s="12">
        <v>10.18</v>
      </c>
      <c r="AB80" s="12" t="s">
        <v>81</v>
      </c>
      <c r="AC80" s="12">
        <v>0.21</v>
      </c>
      <c r="AD80" s="12">
        <v>0.56</v>
      </c>
      <c r="AE80" s="12">
        <v>0.99</v>
      </c>
      <c r="AF80" s="12">
        <v>17.78</v>
      </c>
      <c r="AG80" s="12">
        <v>40.02</v>
      </c>
      <c r="AH80" s="12">
        <v>0.31</v>
      </c>
      <c r="AI80" s="12">
        <v>0.6</v>
      </c>
      <c r="AJ80" s="12">
        <v>0.93</v>
      </c>
      <c r="AK80" s="12">
        <v>21.86</v>
      </c>
      <c r="AL80" s="12">
        <v>38.27</v>
      </c>
      <c r="AM80" s="15"/>
      <c r="AN80" s="15"/>
      <c r="AO80" s="15"/>
      <c r="AP80" s="15"/>
      <c r="AQ80" s="15"/>
    </row>
    <row r="81">
      <c r="A81" s="141" t="s">
        <v>143</v>
      </c>
      <c r="B81" s="141" t="s">
        <v>146</v>
      </c>
      <c r="C81" s="141" t="s">
        <v>93</v>
      </c>
      <c r="D81" s="141">
        <v>0.08</v>
      </c>
      <c r="E81" s="141">
        <v>0.41</v>
      </c>
      <c r="F81" s="141">
        <v>0.75</v>
      </c>
      <c r="G81" s="141">
        <v>8.71</v>
      </c>
      <c r="H81" s="141">
        <v>24.33</v>
      </c>
      <c r="I81" s="141">
        <v>0.09</v>
      </c>
      <c r="J81" s="141">
        <v>0.28</v>
      </c>
      <c r="K81" s="141">
        <v>0.91</v>
      </c>
      <c r="L81" s="141">
        <v>8.05</v>
      </c>
      <c r="M81" s="141">
        <v>18.4</v>
      </c>
      <c r="N81" s="141">
        <v>0.16</v>
      </c>
      <c r="O81" s="141">
        <v>0.61</v>
      </c>
      <c r="P81" s="141">
        <v>0.81</v>
      </c>
      <c r="Q81" s="141">
        <v>8.21</v>
      </c>
      <c r="R81" s="141">
        <v>24.28</v>
      </c>
      <c r="S81" s="141">
        <v>0.08</v>
      </c>
      <c r="T81" s="141">
        <v>0.59</v>
      </c>
      <c r="U81" s="141">
        <v>1.21</v>
      </c>
      <c r="V81" s="141">
        <v>8.75</v>
      </c>
      <c r="W81" s="141">
        <v>25.48</v>
      </c>
      <c r="X81" s="141">
        <v>0.08</v>
      </c>
      <c r="Y81" s="141">
        <v>0.69</v>
      </c>
      <c r="Z81" s="141">
        <v>0.78</v>
      </c>
      <c r="AA81" s="141">
        <v>7.0</v>
      </c>
      <c r="AB81" s="141" t="s">
        <v>81</v>
      </c>
      <c r="AC81" s="141">
        <v>0.2</v>
      </c>
      <c r="AD81" s="141">
        <v>0.48</v>
      </c>
      <c r="AE81" s="141">
        <v>0.75</v>
      </c>
      <c r="AF81" s="141">
        <v>10.35</v>
      </c>
      <c r="AG81" s="141">
        <v>23.13</v>
      </c>
      <c r="AH81" s="141">
        <v>0.21</v>
      </c>
      <c r="AI81" s="141">
        <v>0.48</v>
      </c>
      <c r="AJ81" s="141">
        <v>0.69</v>
      </c>
      <c r="AK81" s="141">
        <v>11.43</v>
      </c>
      <c r="AL81" s="141">
        <v>21.94</v>
      </c>
      <c r="AM81" s="395"/>
      <c r="AN81" s="395"/>
      <c r="AO81" s="395"/>
      <c r="AP81" s="395"/>
      <c r="AQ81" s="395"/>
    </row>
    <row r="82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  <c r="AP82" s="138"/>
      <c r="AQ82" s="138"/>
    </row>
    <row r="83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</row>
    <row r="84">
      <c r="A84" s="15"/>
      <c r="B84" s="15"/>
      <c r="C84" s="15"/>
      <c r="D84" s="154" t="s">
        <v>41</v>
      </c>
      <c r="E84" s="38"/>
      <c r="F84" s="155" t="s">
        <v>48</v>
      </c>
      <c r="G84" s="154" t="s">
        <v>41</v>
      </c>
      <c r="H84" s="38"/>
      <c r="I84" s="156" t="s">
        <v>53</v>
      </c>
      <c r="J84" s="154" t="s">
        <v>41</v>
      </c>
      <c r="K84" s="38"/>
      <c r="L84" s="157" t="s">
        <v>58</v>
      </c>
      <c r="M84" s="154" t="s">
        <v>41</v>
      </c>
      <c r="N84" s="38"/>
      <c r="O84" s="159" t="s">
        <v>63</v>
      </c>
      <c r="P84" s="154" t="s">
        <v>41</v>
      </c>
      <c r="Q84" s="38"/>
      <c r="R84" s="156" t="s">
        <v>68</v>
      </c>
      <c r="S84" s="154" t="s">
        <v>41</v>
      </c>
      <c r="T84" s="38"/>
      <c r="U84" s="160" t="s">
        <v>73</v>
      </c>
      <c r="V84" s="154" t="s">
        <v>41</v>
      </c>
      <c r="W84" s="38"/>
      <c r="X84" s="156" t="s">
        <v>78</v>
      </c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>
      <c r="A85" s="122"/>
      <c r="B85" s="122"/>
      <c r="C85" s="122"/>
      <c r="D85" s="161" t="s">
        <v>170</v>
      </c>
      <c r="E85" s="60"/>
      <c r="F85" s="244">
        <v>24.33</v>
      </c>
      <c r="G85" s="161" t="s">
        <v>147</v>
      </c>
      <c r="H85" s="60"/>
      <c r="I85" s="193">
        <v>17.45</v>
      </c>
      <c r="J85" s="161" t="s">
        <v>170</v>
      </c>
      <c r="K85" s="60"/>
      <c r="L85" s="244">
        <v>24.28</v>
      </c>
      <c r="M85" s="161" t="s">
        <v>170</v>
      </c>
      <c r="N85" s="60"/>
      <c r="O85" s="219">
        <v>25.48</v>
      </c>
      <c r="P85" s="161" t="s">
        <v>147</v>
      </c>
      <c r="Q85" s="60"/>
      <c r="R85" s="396">
        <v>60.65</v>
      </c>
      <c r="S85" s="161" t="s">
        <v>170</v>
      </c>
      <c r="T85" s="60"/>
      <c r="U85" s="376">
        <v>23.13</v>
      </c>
      <c r="V85" s="161" t="s">
        <v>170</v>
      </c>
      <c r="W85" s="60"/>
      <c r="X85" s="214">
        <v>21.94</v>
      </c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</row>
    <row r="86">
      <c r="A86" s="15"/>
      <c r="B86" s="15"/>
      <c r="C86" s="15"/>
      <c r="D86" s="169" t="s">
        <v>168</v>
      </c>
      <c r="E86" s="38"/>
      <c r="F86" s="250">
        <v>27.9</v>
      </c>
      <c r="G86" s="169" t="s">
        <v>170</v>
      </c>
      <c r="H86" s="38"/>
      <c r="I86" s="193">
        <v>18.4</v>
      </c>
      <c r="J86" s="169" t="s">
        <v>147</v>
      </c>
      <c r="K86" s="38"/>
      <c r="L86" s="222">
        <v>26.02</v>
      </c>
      <c r="M86" s="169" t="s">
        <v>154</v>
      </c>
      <c r="N86" s="38"/>
      <c r="O86" s="256">
        <v>32.3</v>
      </c>
      <c r="P86" s="169" t="s">
        <v>149</v>
      </c>
      <c r="Q86" s="38"/>
      <c r="R86" s="396">
        <v>60.83</v>
      </c>
      <c r="S86" s="169" t="s">
        <v>168</v>
      </c>
      <c r="T86" s="38"/>
      <c r="U86" s="222">
        <v>26.43</v>
      </c>
      <c r="V86" s="169" t="s">
        <v>168</v>
      </c>
      <c r="W86" s="38"/>
      <c r="X86" s="219">
        <v>25.04</v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</row>
    <row r="87">
      <c r="A87" s="122"/>
      <c r="B87" s="122"/>
      <c r="C87" s="122"/>
      <c r="D87" s="161" t="s">
        <v>147</v>
      </c>
      <c r="E87" s="60"/>
      <c r="F87" s="230">
        <v>29.9</v>
      </c>
      <c r="G87" s="161" t="s">
        <v>153</v>
      </c>
      <c r="H87" s="60"/>
      <c r="I87" s="237">
        <v>22.56</v>
      </c>
      <c r="J87" s="161" t="s">
        <v>154</v>
      </c>
      <c r="K87" s="60"/>
      <c r="L87" s="257">
        <v>30.89</v>
      </c>
      <c r="M87" s="161" t="s">
        <v>168</v>
      </c>
      <c r="N87" s="60"/>
      <c r="O87" s="246">
        <v>33.08</v>
      </c>
      <c r="P87" s="161" t="s">
        <v>152</v>
      </c>
      <c r="Q87" s="397"/>
      <c r="R87" s="396">
        <v>61.09</v>
      </c>
      <c r="S87" s="161" t="s">
        <v>154</v>
      </c>
      <c r="T87" s="60"/>
      <c r="U87" s="230">
        <v>29.01</v>
      </c>
      <c r="V87" s="161" t="s">
        <v>152</v>
      </c>
      <c r="W87" s="60"/>
      <c r="X87" s="256">
        <v>32.11</v>
      </c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</row>
    <row r="88">
      <c r="A88" s="15"/>
      <c r="B88" s="15"/>
      <c r="C88" s="15"/>
      <c r="D88" s="169" t="s">
        <v>154</v>
      </c>
      <c r="E88" s="38"/>
      <c r="F88" s="257">
        <v>30.58</v>
      </c>
      <c r="G88" s="169" t="s">
        <v>154</v>
      </c>
      <c r="H88" s="38"/>
      <c r="I88" s="244">
        <v>23.91</v>
      </c>
      <c r="J88" s="169" t="s">
        <v>168</v>
      </c>
      <c r="K88" s="38"/>
      <c r="L88" s="254">
        <v>31.35</v>
      </c>
      <c r="M88" s="169" t="s">
        <v>147</v>
      </c>
      <c r="N88" s="38"/>
      <c r="O88" s="246">
        <v>33.12</v>
      </c>
      <c r="P88" s="169" t="s">
        <v>154</v>
      </c>
      <c r="Q88" s="38"/>
      <c r="R88" s="279">
        <v>62.05</v>
      </c>
      <c r="S88" s="38" t="s">
        <v>165</v>
      </c>
      <c r="T88" s="38"/>
      <c r="U88" s="230">
        <v>29.03</v>
      </c>
      <c r="V88" s="169" t="s">
        <v>148</v>
      </c>
      <c r="W88" s="38"/>
      <c r="X88" s="258">
        <v>35.58</v>
      </c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</row>
    <row r="89">
      <c r="A89" s="122"/>
      <c r="B89" s="122"/>
      <c r="C89" s="122"/>
      <c r="D89" s="60" t="s">
        <v>165</v>
      </c>
      <c r="E89" s="60"/>
      <c r="F89" s="366">
        <v>31.31</v>
      </c>
      <c r="G89" s="161" t="s">
        <v>168</v>
      </c>
      <c r="H89" s="60"/>
      <c r="I89" s="219">
        <v>24.36</v>
      </c>
      <c r="J89" s="60" t="s">
        <v>165</v>
      </c>
      <c r="K89" s="60"/>
      <c r="L89" s="256">
        <v>32.0</v>
      </c>
      <c r="M89" s="161" t="s">
        <v>152</v>
      </c>
      <c r="N89" s="60"/>
      <c r="O89" s="252">
        <v>34.71</v>
      </c>
      <c r="P89" s="161" t="s">
        <v>164</v>
      </c>
      <c r="Q89" s="60"/>
      <c r="R89" s="372">
        <v>70.03</v>
      </c>
      <c r="S89" s="161" t="s">
        <v>152</v>
      </c>
      <c r="T89" s="60"/>
      <c r="U89" s="258">
        <v>35.29</v>
      </c>
      <c r="V89" s="161" t="s">
        <v>246</v>
      </c>
      <c r="W89" s="60"/>
      <c r="X89" s="261">
        <v>38.27</v>
      </c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</row>
    <row r="90">
      <c r="A90" s="15"/>
      <c r="B90" s="15"/>
      <c r="C90" s="15"/>
      <c r="D90" s="169" t="s">
        <v>153</v>
      </c>
      <c r="E90" s="38"/>
      <c r="F90" s="233">
        <v>38.88</v>
      </c>
      <c r="G90" s="38" t="s">
        <v>165</v>
      </c>
      <c r="H90" s="38"/>
      <c r="I90" s="219">
        <v>24.88</v>
      </c>
      <c r="J90" s="169" t="s">
        <v>153</v>
      </c>
      <c r="K90" s="38"/>
      <c r="L90" s="252">
        <v>33.71</v>
      </c>
      <c r="M90" s="169" t="s">
        <v>148</v>
      </c>
      <c r="N90" s="38"/>
      <c r="O90" s="261">
        <v>38.26</v>
      </c>
      <c r="P90" s="38" t="s">
        <v>243</v>
      </c>
      <c r="Q90" s="38"/>
      <c r="R90" s="249">
        <v>74.1</v>
      </c>
      <c r="S90" s="169" t="s">
        <v>148</v>
      </c>
      <c r="T90" s="38"/>
      <c r="U90" s="233">
        <v>39.15</v>
      </c>
      <c r="V90" s="169" t="s">
        <v>164</v>
      </c>
      <c r="W90" s="38"/>
      <c r="X90" s="233">
        <v>38.61</v>
      </c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</row>
    <row r="91">
      <c r="A91" s="122"/>
      <c r="B91" s="122"/>
      <c r="C91" s="122"/>
      <c r="D91" s="161" t="s">
        <v>152</v>
      </c>
      <c r="E91" s="60"/>
      <c r="F91" s="260">
        <v>39.79</v>
      </c>
      <c r="G91" s="161" t="s">
        <v>152</v>
      </c>
      <c r="H91" s="60"/>
      <c r="I91" s="222">
        <v>26.09</v>
      </c>
      <c r="J91" s="161" t="s">
        <v>152</v>
      </c>
      <c r="K91" s="60"/>
      <c r="L91" s="252">
        <v>33.85</v>
      </c>
      <c r="M91" s="161" t="s">
        <v>149</v>
      </c>
      <c r="N91" s="60"/>
      <c r="O91" s="233">
        <v>38.58</v>
      </c>
      <c r="P91" s="161" t="s">
        <v>151</v>
      </c>
      <c r="Q91" s="60"/>
      <c r="R91" s="276">
        <v>74.99</v>
      </c>
      <c r="S91" s="161" t="s">
        <v>246</v>
      </c>
      <c r="T91" s="60"/>
      <c r="U91" s="260">
        <v>40.02</v>
      </c>
      <c r="V91" s="60" t="s">
        <v>243</v>
      </c>
      <c r="W91" s="60"/>
      <c r="X91" s="260">
        <v>39.83</v>
      </c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</row>
    <row r="92">
      <c r="A92" s="15"/>
      <c r="B92" s="15"/>
      <c r="C92" s="15"/>
      <c r="D92" s="169" t="s">
        <v>148</v>
      </c>
      <c r="E92" s="38"/>
      <c r="F92" s="270">
        <v>43.26</v>
      </c>
      <c r="G92" s="169" t="s">
        <v>149</v>
      </c>
      <c r="H92" s="38"/>
      <c r="I92" s="227">
        <v>26.99</v>
      </c>
      <c r="J92" s="169" t="s">
        <v>149</v>
      </c>
      <c r="K92" s="38"/>
      <c r="L92" s="259">
        <v>36.36</v>
      </c>
      <c r="M92" s="169" t="s">
        <v>164</v>
      </c>
      <c r="N92" s="38"/>
      <c r="O92" s="260">
        <v>39.97</v>
      </c>
      <c r="P92" s="169" t="s">
        <v>153</v>
      </c>
      <c r="Q92" s="38"/>
      <c r="R92" s="374">
        <v>78.68</v>
      </c>
      <c r="S92" s="169" t="s">
        <v>164</v>
      </c>
      <c r="T92" s="38"/>
      <c r="U92" s="264">
        <v>42.45</v>
      </c>
      <c r="V92" s="169" t="s">
        <v>159</v>
      </c>
      <c r="W92" s="38"/>
      <c r="X92" s="260">
        <v>40.09</v>
      </c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</row>
    <row r="93">
      <c r="A93" s="122"/>
      <c r="B93" s="122"/>
      <c r="C93" s="122"/>
      <c r="D93" s="60" t="s">
        <v>182</v>
      </c>
      <c r="E93" s="60"/>
      <c r="F93" s="265">
        <v>45.61</v>
      </c>
      <c r="G93" s="161" t="s">
        <v>160</v>
      </c>
      <c r="H93" s="60"/>
      <c r="I93" s="250">
        <v>27.96</v>
      </c>
      <c r="J93" s="161" t="s">
        <v>148</v>
      </c>
      <c r="K93" s="60"/>
      <c r="L93" s="261">
        <v>37.94</v>
      </c>
      <c r="M93" s="161" t="s">
        <v>246</v>
      </c>
      <c r="N93" s="60"/>
      <c r="O93" s="268">
        <v>40.47</v>
      </c>
      <c r="P93" s="60" t="s">
        <v>245</v>
      </c>
      <c r="Q93" s="60"/>
      <c r="R93" s="387">
        <v>88.69</v>
      </c>
      <c r="S93" s="60" t="s">
        <v>243</v>
      </c>
      <c r="T93" s="60"/>
      <c r="U93" s="270">
        <v>43.88</v>
      </c>
      <c r="V93" s="60" t="s">
        <v>182</v>
      </c>
      <c r="W93" s="60"/>
      <c r="X93" s="264">
        <v>41.98</v>
      </c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</row>
    <row r="94">
      <c r="A94" s="15"/>
      <c r="B94" s="15"/>
      <c r="C94" s="15"/>
      <c r="D94" s="169" t="s">
        <v>149</v>
      </c>
      <c r="E94" s="38"/>
      <c r="F94" s="265">
        <v>45.68</v>
      </c>
      <c r="G94" s="169" t="s">
        <v>164</v>
      </c>
      <c r="H94" s="38"/>
      <c r="I94" s="250">
        <v>28.83</v>
      </c>
      <c r="J94" s="169" t="s">
        <v>246</v>
      </c>
      <c r="K94" s="38"/>
      <c r="L94" s="233">
        <v>38.88</v>
      </c>
      <c r="M94" s="38" t="s">
        <v>243</v>
      </c>
      <c r="N94" s="38"/>
      <c r="O94" s="264">
        <v>42.8</v>
      </c>
      <c r="P94" s="169" t="s">
        <v>250</v>
      </c>
      <c r="Q94" s="38"/>
      <c r="R94" s="387">
        <v>89.2</v>
      </c>
      <c r="S94" s="38" t="s">
        <v>182</v>
      </c>
      <c r="T94" s="38"/>
      <c r="U94" s="265">
        <v>45.37</v>
      </c>
      <c r="V94" s="38" t="s">
        <v>242</v>
      </c>
      <c r="W94" s="38"/>
      <c r="X94" s="270">
        <v>44.04</v>
      </c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</row>
    <row r="95">
      <c r="A95" s="122"/>
      <c r="B95" s="122"/>
      <c r="C95" s="122"/>
      <c r="D95" s="161" t="s">
        <v>246</v>
      </c>
      <c r="E95" s="60"/>
      <c r="F95" s="265">
        <v>45.95</v>
      </c>
      <c r="G95" s="161" t="s">
        <v>148</v>
      </c>
      <c r="H95" s="60"/>
      <c r="I95" s="230">
        <v>29.66</v>
      </c>
      <c r="J95" s="161" t="s">
        <v>164</v>
      </c>
      <c r="K95" s="60"/>
      <c r="L95" s="233">
        <v>38.98</v>
      </c>
      <c r="M95" s="161" t="s">
        <v>153</v>
      </c>
      <c r="N95" s="60"/>
      <c r="O95" s="264">
        <v>42.93</v>
      </c>
      <c r="P95" s="122"/>
      <c r="Q95" s="122"/>
      <c r="R95" s="122"/>
      <c r="S95" s="161" t="s">
        <v>159</v>
      </c>
      <c r="T95" s="60"/>
      <c r="U95" s="380">
        <v>46.78</v>
      </c>
      <c r="V95" s="60" t="s">
        <v>245</v>
      </c>
      <c r="W95" s="60"/>
      <c r="X95" s="266">
        <v>47.46</v>
      </c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</row>
    <row r="96">
      <c r="A96" s="15"/>
      <c r="B96" s="15"/>
      <c r="C96" s="15"/>
      <c r="D96" s="169" t="s">
        <v>157</v>
      </c>
      <c r="E96" s="38"/>
      <c r="F96" s="398">
        <v>48.63</v>
      </c>
      <c r="G96" s="169" t="s">
        <v>246</v>
      </c>
      <c r="H96" s="38"/>
      <c r="I96" s="257">
        <v>30.42</v>
      </c>
      <c r="J96" s="169" t="s">
        <v>157</v>
      </c>
      <c r="K96" s="38"/>
      <c r="L96" s="268">
        <v>40.55</v>
      </c>
      <c r="M96" s="169" t="s">
        <v>159</v>
      </c>
      <c r="N96" s="38"/>
      <c r="O96" s="235">
        <v>47.73</v>
      </c>
      <c r="P96" s="15"/>
      <c r="Q96" s="15"/>
      <c r="R96" s="15"/>
      <c r="S96" s="38" t="s">
        <v>242</v>
      </c>
      <c r="T96" s="38"/>
      <c r="U96" s="398">
        <v>48.81</v>
      </c>
      <c r="V96" s="169" t="s">
        <v>154</v>
      </c>
      <c r="W96" s="38"/>
      <c r="X96" s="235">
        <v>47.82</v>
      </c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</row>
    <row r="97">
      <c r="A97" s="122"/>
      <c r="B97" s="122"/>
      <c r="C97" s="122"/>
      <c r="D97" s="161" t="s">
        <v>156</v>
      </c>
      <c r="E97" s="60"/>
      <c r="F97" s="398">
        <v>48.66</v>
      </c>
      <c r="G97" s="161" t="s">
        <v>157</v>
      </c>
      <c r="H97" s="60"/>
      <c r="I97" s="256">
        <v>31.83</v>
      </c>
      <c r="J97" s="161" t="s">
        <v>156</v>
      </c>
      <c r="K97" s="60"/>
      <c r="L97" s="262">
        <v>41.03</v>
      </c>
      <c r="M97" s="60" t="s">
        <v>242</v>
      </c>
      <c r="N97" s="60"/>
      <c r="O97" s="235">
        <v>47.95</v>
      </c>
      <c r="P97" s="122"/>
      <c r="Q97" s="122"/>
      <c r="R97" s="122"/>
      <c r="S97" s="60" t="s">
        <v>173</v>
      </c>
      <c r="T97" s="60"/>
      <c r="U97" s="271">
        <v>49.01</v>
      </c>
      <c r="V97" s="161" t="s">
        <v>155</v>
      </c>
      <c r="W97" s="60"/>
      <c r="X97" s="235">
        <v>48.18</v>
      </c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</row>
    <row r="98">
      <c r="A98" s="15"/>
      <c r="B98" s="15"/>
      <c r="C98" s="15"/>
      <c r="D98" s="169" t="s">
        <v>164</v>
      </c>
      <c r="E98" s="38"/>
      <c r="F98" s="271">
        <v>49.2</v>
      </c>
      <c r="G98" s="169" t="s">
        <v>156</v>
      </c>
      <c r="H98" s="38"/>
      <c r="I98" s="256">
        <v>31.9</v>
      </c>
      <c r="J98" s="38" t="s">
        <v>243</v>
      </c>
      <c r="K98" s="38"/>
      <c r="L98" s="264">
        <v>41.93</v>
      </c>
      <c r="M98" s="169" t="s">
        <v>151</v>
      </c>
      <c r="N98" s="38"/>
      <c r="O98" s="235">
        <v>48.08</v>
      </c>
      <c r="P98" s="15"/>
      <c r="Q98" s="15"/>
      <c r="R98" s="15"/>
      <c r="S98" s="38" t="s">
        <v>245</v>
      </c>
      <c r="T98" s="38"/>
      <c r="U98" s="275">
        <v>50.96</v>
      </c>
      <c r="V98" s="169" t="s">
        <v>250</v>
      </c>
      <c r="W98" s="38"/>
      <c r="X98" s="235">
        <v>48.41</v>
      </c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</row>
    <row r="99">
      <c r="A99" s="122"/>
      <c r="B99" s="122"/>
      <c r="C99" s="122"/>
      <c r="D99" s="60" t="s">
        <v>243</v>
      </c>
      <c r="E99" s="60"/>
      <c r="F99" s="271">
        <v>49.38</v>
      </c>
      <c r="G99" s="60" t="s">
        <v>243</v>
      </c>
      <c r="H99" s="60"/>
      <c r="I99" s="256">
        <v>32.41</v>
      </c>
      <c r="J99" s="161" t="s">
        <v>159</v>
      </c>
      <c r="K99" s="60"/>
      <c r="L99" s="270">
        <v>43.43</v>
      </c>
      <c r="M99" s="60" t="s">
        <v>245</v>
      </c>
      <c r="N99" s="60"/>
      <c r="O99" s="271">
        <v>49.34</v>
      </c>
      <c r="P99" s="122"/>
      <c r="Q99" s="122"/>
      <c r="R99" s="122"/>
      <c r="S99" s="161" t="s">
        <v>155</v>
      </c>
      <c r="T99" s="60"/>
      <c r="U99" s="277">
        <v>53.16</v>
      </c>
      <c r="V99" s="60" t="s">
        <v>165</v>
      </c>
      <c r="W99" s="60"/>
      <c r="X99" s="271">
        <v>49.81</v>
      </c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122"/>
      <c r="AQ99" s="122"/>
    </row>
    <row r="100">
      <c r="A100" s="15"/>
      <c r="B100" s="15"/>
      <c r="C100" s="15"/>
      <c r="D100" s="38" t="s">
        <v>173</v>
      </c>
      <c r="E100" s="38"/>
      <c r="F100" s="275">
        <v>50.04</v>
      </c>
      <c r="G100" s="169" t="s">
        <v>159</v>
      </c>
      <c r="H100" s="38"/>
      <c r="I100" s="246">
        <v>33.43</v>
      </c>
      <c r="J100" s="169" t="s">
        <v>151</v>
      </c>
      <c r="K100" s="38"/>
      <c r="L100" s="265">
        <v>45.35</v>
      </c>
      <c r="M100" s="169" t="s">
        <v>250</v>
      </c>
      <c r="N100" s="38"/>
      <c r="O100" s="271">
        <v>49.86</v>
      </c>
      <c r="P100" s="15"/>
      <c r="Q100" s="15"/>
      <c r="R100" s="15"/>
      <c r="S100" s="169" t="s">
        <v>250</v>
      </c>
      <c r="T100" s="38"/>
      <c r="U100" s="277">
        <v>53.28</v>
      </c>
      <c r="V100" s="38" t="s">
        <v>251</v>
      </c>
      <c r="W100" s="38"/>
      <c r="X100" s="275">
        <v>50.03</v>
      </c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</row>
    <row r="101">
      <c r="A101" s="122"/>
      <c r="B101" s="122"/>
      <c r="C101" s="122"/>
      <c r="D101" s="161" t="s">
        <v>159</v>
      </c>
      <c r="E101" s="60"/>
      <c r="F101" s="275">
        <v>50.11</v>
      </c>
      <c r="G101" s="161" t="s">
        <v>151</v>
      </c>
      <c r="H101" s="60"/>
      <c r="I101" s="246">
        <v>33.54</v>
      </c>
      <c r="J101" s="60" t="s">
        <v>242</v>
      </c>
      <c r="K101" s="60"/>
      <c r="L101" s="380">
        <v>47.01</v>
      </c>
      <c r="M101" s="161" t="s">
        <v>155</v>
      </c>
      <c r="N101" s="60"/>
      <c r="O101" s="275">
        <v>50.91</v>
      </c>
      <c r="P101" s="122"/>
      <c r="Q101" s="122"/>
      <c r="R101" s="122"/>
      <c r="S101" s="161" t="s">
        <v>247</v>
      </c>
      <c r="T101" s="60"/>
      <c r="U101" s="278">
        <v>53.5</v>
      </c>
      <c r="V101" s="161" t="s">
        <v>247</v>
      </c>
      <c r="W101" s="60"/>
      <c r="X101" s="275">
        <v>50.15</v>
      </c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</row>
    <row r="102">
      <c r="A102" s="15"/>
      <c r="B102" s="15"/>
      <c r="C102" s="15"/>
      <c r="D102" s="169" t="s">
        <v>179</v>
      </c>
      <c r="E102" s="38"/>
      <c r="F102" s="275">
        <v>50.78</v>
      </c>
      <c r="G102" s="38" t="s">
        <v>249</v>
      </c>
      <c r="H102" s="38"/>
      <c r="I102" s="258">
        <v>35.18</v>
      </c>
      <c r="J102" s="38" t="s">
        <v>245</v>
      </c>
      <c r="K102" s="38"/>
      <c r="L102" s="380">
        <v>47.28</v>
      </c>
      <c r="M102" s="169" t="s">
        <v>247</v>
      </c>
      <c r="N102" s="38"/>
      <c r="O102" s="278">
        <v>54.43</v>
      </c>
      <c r="P102" s="15"/>
      <c r="Q102" s="15"/>
      <c r="R102" s="15"/>
      <c r="S102" s="38" t="s">
        <v>251</v>
      </c>
      <c r="T102" s="38"/>
      <c r="U102" s="278">
        <v>53.6</v>
      </c>
      <c r="V102" s="169" t="s">
        <v>156</v>
      </c>
      <c r="W102" s="38"/>
      <c r="X102" s="278">
        <v>54.34</v>
      </c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</row>
    <row r="103">
      <c r="A103" s="122"/>
      <c r="B103" s="122"/>
      <c r="C103" s="122"/>
      <c r="D103" s="60" t="s">
        <v>242</v>
      </c>
      <c r="E103" s="60"/>
      <c r="F103" s="278">
        <v>54.15</v>
      </c>
      <c r="G103" s="60" t="s">
        <v>245</v>
      </c>
      <c r="H103" s="60"/>
      <c r="I103" s="258">
        <v>35.36</v>
      </c>
      <c r="J103" s="161" t="s">
        <v>160</v>
      </c>
      <c r="K103" s="60"/>
      <c r="L103" s="235">
        <v>47.99</v>
      </c>
      <c r="M103" s="161" t="s">
        <v>156</v>
      </c>
      <c r="N103" s="60"/>
      <c r="O103" s="272">
        <v>56.26</v>
      </c>
      <c r="P103" s="122"/>
      <c r="Q103" s="122"/>
      <c r="R103" s="122"/>
      <c r="S103" s="60" t="s">
        <v>187</v>
      </c>
      <c r="T103" s="60"/>
      <c r="U103" s="240">
        <v>55.76</v>
      </c>
      <c r="V103" s="60" t="s">
        <v>177</v>
      </c>
      <c r="W103" s="60"/>
      <c r="X103" s="272">
        <v>56.4</v>
      </c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</row>
    <row r="104">
      <c r="A104" s="15"/>
      <c r="B104" s="15"/>
      <c r="C104" s="15"/>
      <c r="D104" s="38" t="s">
        <v>178</v>
      </c>
      <c r="E104" s="38"/>
      <c r="F104" s="236">
        <v>54.78</v>
      </c>
      <c r="G104" s="169" t="s">
        <v>250</v>
      </c>
      <c r="H104" s="38"/>
      <c r="I104" s="259">
        <v>36.18</v>
      </c>
      <c r="J104" s="169" t="s">
        <v>250</v>
      </c>
      <c r="K104" s="38"/>
      <c r="L104" s="271">
        <v>48.94</v>
      </c>
      <c r="M104" s="38" t="s">
        <v>182</v>
      </c>
      <c r="N104" s="38"/>
      <c r="O104" s="279">
        <v>62.64</v>
      </c>
      <c r="P104" s="15"/>
      <c r="Q104" s="15"/>
      <c r="R104" s="15"/>
      <c r="S104" s="38" t="s">
        <v>178</v>
      </c>
      <c r="T104" s="38"/>
      <c r="U104" s="272">
        <v>56.81</v>
      </c>
      <c r="V104" s="169" t="s">
        <v>248</v>
      </c>
      <c r="W104" s="38"/>
      <c r="X104" s="293">
        <v>59.72</v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</row>
    <row r="105">
      <c r="A105" s="122"/>
      <c r="B105" s="122"/>
      <c r="C105" s="122"/>
      <c r="D105" s="60" t="s">
        <v>187</v>
      </c>
      <c r="E105" s="60"/>
      <c r="F105" s="240">
        <v>55.51</v>
      </c>
      <c r="G105" s="60" t="s">
        <v>242</v>
      </c>
      <c r="H105" s="60"/>
      <c r="I105" s="259">
        <v>36.88</v>
      </c>
      <c r="J105" s="161" t="s">
        <v>155</v>
      </c>
      <c r="K105" s="60"/>
      <c r="L105" s="271">
        <v>50.0</v>
      </c>
      <c r="M105" s="60" t="s">
        <v>244</v>
      </c>
      <c r="N105" s="60"/>
      <c r="O105" s="383">
        <v>63.78</v>
      </c>
      <c r="P105" s="122"/>
      <c r="Q105" s="122"/>
      <c r="R105" s="122"/>
      <c r="S105" s="161" t="s">
        <v>179</v>
      </c>
      <c r="T105" s="60"/>
      <c r="U105" s="377">
        <v>57.46</v>
      </c>
      <c r="V105" s="60" t="s">
        <v>244</v>
      </c>
      <c r="W105" s="60"/>
      <c r="X105" s="396">
        <v>60.64</v>
      </c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</row>
    <row r="106">
      <c r="A106" s="15"/>
      <c r="B106" s="15"/>
      <c r="C106" s="15"/>
      <c r="D106" s="38" t="s">
        <v>245</v>
      </c>
      <c r="E106" s="38"/>
      <c r="F106" s="272">
        <v>56.29</v>
      </c>
      <c r="G106" s="38" t="s">
        <v>251</v>
      </c>
      <c r="H106" s="38"/>
      <c r="I106" s="261">
        <v>38.07</v>
      </c>
      <c r="J106" s="38" t="s">
        <v>251</v>
      </c>
      <c r="K106" s="38"/>
      <c r="L106" s="275">
        <v>50.36</v>
      </c>
      <c r="M106" s="169" t="s">
        <v>248</v>
      </c>
      <c r="N106" s="38"/>
      <c r="O106" s="247">
        <v>67.96</v>
      </c>
      <c r="P106" s="15"/>
      <c r="Q106" s="15"/>
      <c r="R106" s="15"/>
      <c r="S106" s="38" t="s">
        <v>192</v>
      </c>
      <c r="T106" s="38"/>
      <c r="U106" s="377">
        <v>57.93</v>
      </c>
      <c r="V106" s="169" t="s">
        <v>147</v>
      </c>
      <c r="W106" s="38"/>
      <c r="X106" s="372">
        <v>70.67</v>
      </c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</row>
    <row r="107">
      <c r="A107" s="122"/>
      <c r="B107" s="122"/>
      <c r="C107" s="122"/>
      <c r="D107" s="161" t="s">
        <v>151</v>
      </c>
      <c r="E107" s="60"/>
      <c r="F107" s="377">
        <v>57.41</v>
      </c>
      <c r="G107" s="161" t="s">
        <v>155</v>
      </c>
      <c r="H107" s="60"/>
      <c r="I107" s="261">
        <v>38.2</v>
      </c>
      <c r="J107" s="161" t="s">
        <v>247</v>
      </c>
      <c r="K107" s="60"/>
      <c r="L107" s="278">
        <v>53.51</v>
      </c>
      <c r="M107" s="60" t="s">
        <v>178</v>
      </c>
      <c r="N107" s="60"/>
      <c r="O107" s="384">
        <v>72.61</v>
      </c>
      <c r="P107" s="122"/>
      <c r="Q107" s="122"/>
      <c r="R107" s="122"/>
      <c r="S107" s="161" t="s">
        <v>156</v>
      </c>
      <c r="T107" s="60"/>
      <c r="U107" s="293">
        <v>59.41</v>
      </c>
      <c r="V107" s="161" t="s">
        <v>160</v>
      </c>
      <c r="W107" s="60"/>
      <c r="X107" s="389">
        <v>73.59</v>
      </c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</row>
    <row r="108">
      <c r="A108" s="15"/>
      <c r="B108" s="15"/>
      <c r="C108" s="15"/>
      <c r="D108" s="38" t="s">
        <v>192</v>
      </c>
      <c r="E108" s="38"/>
      <c r="F108" s="377">
        <v>57.43</v>
      </c>
      <c r="G108" s="169" t="s">
        <v>247</v>
      </c>
      <c r="H108" s="38"/>
      <c r="I108" s="270">
        <v>43.46</v>
      </c>
      <c r="J108" s="38" t="s">
        <v>182</v>
      </c>
      <c r="K108" s="38"/>
      <c r="L108" s="377">
        <v>57.88</v>
      </c>
      <c r="M108" s="169" t="s">
        <v>160</v>
      </c>
      <c r="N108" s="38"/>
      <c r="O108" s="249">
        <v>74.36</v>
      </c>
      <c r="P108" s="15"/>
      <c r="Q108" s="15"/>
      <c r="R108" s="15"/>
      <c r="S108" s="38" t="s">
        <v>177</v>
      </c>
      <c r="T108" s="38"/>
      <c r="U108" s="391">
        <v>63.4</v>
      </c>
      <c r="V108" s="169" t="s">
        <v>167</v>
      </c>
      <c r="W108" s="38"/>
      <c r="X108" s="399">
        <v>80.21</v>
      </c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</row>
    <row r="109">
      <c r="A109" s="122"/>
      <c r="B109" s="122"/>
      <c r="C109" s="122"/>
      <c r="D109" s="161" t="s">
        <v>160</v>
      </c>
      <c r="E109" s="60"/>
      <c r="F109" s="377">
        <v>57.98</v>
      </c>
      <c r="G109" s="161" t="s">
        <v>179</v>
      </c>
      <c r="H109" s="60"/>
      <c r="I109" s="263">
        <v>45.04</v>
      </c>
      <c r="J109" s="161" t="s">
        <v>179</v>
      </c>
      <c r="K109" s="60"/>
      <c r="L109" s="293">
        <v>59.53</v>
      </c>
      <c r="M109" s="161" t="s">
        <v>179</v>
      </c>
      <c r="N109" s="60"/>
      <c r="O109" s="399">
        <v>80.26</v>
      </c>
      <c r="P109" s="122"/>
      <c r="Q109" s="122"/>
      <c r="R109" s="122"/>
      <c r="S109" s="60" t="s">
        <v>244</v>
      </c>
      <c r="T109" s="60"/>
      <c r="U109" s="245">
        <v>66.51</v>
      </c>
      <c r="V109" s="161" t="s">
        <v>153</v>
      </c>
      <c r="W109" s="60"/>
      <c r="X109" s="289">
        <v>92.16</v>
      </c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</row>
    <row r="110">
      <c r="A110" s="15"/>
      <c r="B110" s="15"/>
      <c r="C110" s="15"/>
      <c r="D110" s="169" t="s">
        <v>247</v>
      </c>
      <c r="E110" s="38"/>
      <c r="F110" s="293">
        <v>60.18</v>
      </c>
      <c r="G110" s="38" t="s">
        <v>173</v>
      </c>
      <c r="H110" s="38"/>
      <c r="I110" s="235">
        <v>47.76</v>
      </c>
      <c r="J110" s="169" t="s">
        <v>248</v>
      </c>
      <c r="K110" s="38"/>
      <c r="L110" s="293">
        <v>59.79</v>
      </c>
      <c r="M110" s="38" t="s">
        <v>249</v>
      </c>
      <c r="N110" s="38"/>
      <c r="O110" s="286">
        <v>93.61</v>
      </c>
      <c r="P110" s="15"/>
      <c r="Q110" s="15"/>
      <c r="R110" s="15"/>
      <c r="S110" s="169" t="s">
        <v>248</v>
      </c>
      <c r="T110" s="38"/>
      <c r="U110" s="245">
        <v>67.33</v>
      </c>
      <c r="V110" s="38" t="s">
        <v>249</v>
      </c>
      <c r="W110" s="38"/>
      <c r="X110" s="289">
        <v>92.41</v>
      </c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</row>
    <row r="111">
      <c r="A111" s="122"/>
      <c r="B111" s="122"/>
      <c r="C111" s="122"/>
      <c r="D111" s="161" t="s">
        <v>155</v>
      </c>
      <c r="E111" s="60"/>
      <c r="F111" s="293">
        <v>60.38</v>
      </c>
      <c r="G111" s="60" t="s">
        <v>244</v>
      </c>
      <c r="H111" s="60"/>
      <c r="I111" s="235">
        <v>48.23</v>
      </c>
      <c r="J111" s="60" t="s">
        <v>249</v>
      </c>
      <c r="K111" s="60"/>
      <c r="L111" s="293">
        <v>60.14</v>
      </c>
      <c r="M111" s="60" t="s">
        <v>177</v>
      </c>
      <c r="N111" s="60"/>
      <c r="O111" s="400">
        <v>117.41</v>
      </c>
      <c r="P111" s="122"/>
      <c r="Q111" s="122"/>
      <c r="R111" s="122"/>
      <c r="S111" s="161" t="s">
        <v>147</v>
      </c>
      <c r="T111" s="60"/>
      <c r="U111" s="401">
        <v>77.83</v>
      </c>
      <c r="V111" s="161" t="s">
        <v>157</v>
      </c>
      <c r="W111" s="60"/>
      <c r="X111" s="290">
        <v>106.88</v>
      </c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</row>
    <row r="112">
      <c r="A112" s="15"/>
      <c r="B112" s="15"/>
      <c r="C112" s="15"/>
      <c r="D112" s="38" t="s">
        <v>251</v>
      </c>
      <c r="E112" s="38"/>
      <c r="F112" s="396">
        <v>61.16</v>
      </c>
      <c r="G112" s="38" t="s">
        <v>182</v>
      </c>
      <c r="H112" s="38"/>
      <c r="I112" s="398">
        <v>48.73</v>
      </c>
      <c r="J112" s="38" t="s">
        <v>173</v>
      </c>
      <c r="K112" s="38"/>
      <c r="L112" s="396">
        <v>60.85</v>
      </c>
      <c r="M112" s="169" t="s">
        <v>157</v>
      </c>
      <c r="N112" s="38"/>
      <c r="O112" s="294">
        <v>118.45</v>
      </c>
      <c r="P112" s="15"/>
      <c r="Q112" s="15"/>
      <c r="R112" s="15"/>
      <c r="S112" s="169" t="s">
        <v>160</v>
      </c>
      <c r="T112" s="38"/>
      <c r="U112" s="291">
        <v>81.03</v>
      </c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</row>
    <row r="113">
      <c r="A113" s="122"/>
      <c r="B113" s="122"/>
      <c r="C113" s="122"/>
      <c r="D113" s="161" t="s">
        <v>250</v>
      </c>
      <c r="E113" s="60"/>
      <c r="F113" s="402">
        <v>61.63</v>
      </c>
      <c r="G113" s="60" t="s">
        <v>178</v>
      </c>
      <c r="H113" s="60"/>
      <c r="I113" s="386">
        <v>52.68</v>
      </c>
      <c r="J113" s="60" t="s">
        <v>244</v>
      </c>
      <c r="K113" s="60"/>
      <c r="L113" s="391">
        <v>63.33</v>
      </c>
      <c r="M113" s="122"/>
      <c r="N113" s="122"/>
      <c r="O113" s="122"/>
      <c r="P113" s="122"/>
      <c r="Q113" s="122"/>
      <c r="R113" s="122"/>
      <c r="S113" s="161" t="s">
        <v>167</v>
      </c>
      <c r="T113" s="60"/>
      <c r="U113" s="403">
        <v>88.31</v>
      </c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</row>
    <row r="114">
      <c r="A114" s="15"/>
      <c r="B114" s="15"/>
      <c r="C114" s="15"/>
      <c r="D114" s="38" t="s">
        <v>177</v>
      </c>
      <c r="E114" s="38"/>
      <c r="F114" s="404">
        <v>65.78</v>
      </c>
      <c r="G114" s="169" t="s">
        <v>248</v>
      </c>
      <c r="H114" s="38"/>
      <c r="I114" s="278">
        <v>53.91</v>
      </c>
      <c r="J114" s="38" t="s">
        <v>178</v>
      </c>
      <c r="K114" s="38"/>
      <c r="L114" s="372">
        <v>70.41</v>
      </c>
      <c r="M114" s="15"/>
      <c r="N114" s="15"/>
      <c r="O114" s="15"/>
      <c r="P114" s="15"/>
      <c r="Q114" s="15"/>
      <c r="R114" s="15"/>
      <c r="S114" s="169" t="s">
        <v>153</v>
      </c>
      <c r="T114" s="38"/>
      <c r="U114" s="405">
        <v>101.34</v>
      </c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</row>
    <row r="115">
      <c r="A115" s="122"/>
      <c r="B115" s="122"/>
      <c r="C115" s="122"/>
      <c r="D115" s="60" t="s">
        <v>249</v>
      </c>
      <c r="E115" s="60"/>
      <c r="F115" s="384">
        <v>72.85</v>
      </c>
      <c r="G115" s="60" t="s">
        <v>192</v>
      </c>
      <c r="H115" s="60"/>
      <c r="I115" s="278">
        <v>54.51</v>
      </c>
      <c r="J115" s="60" t="s">
        <v>192</v>
      </c>
      <c r="K115" s="60"/>
      <c r="L115" s="249">
        <v>73.96</v>
      </c>
      <c r="M115" s="122"/>
      <c r="N115" s="122"/>
      <c r="O115" s="122"/>
      <c r="P115" s="122"/>
      <c r="Q115" s="122"/>
      <c r="R115" s="122"/>
      <c r="S115" s="60" t="s">
        <v>249</v>
      </c>
      <c r="T115" s="60"/>
      <c r="U115" s="405">
        <v>101.53</v>
      </c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</row>
    <row r="116">
      <c r="A116" s="15"/>
      <c r="B116" s="15"/>
      <c r="C116" s="15"/>
      <c r="D116" s="38" t="s">
        <v>244</v>
      </c>
      <c r="E116" s="38"/>
      <c r="F116" s="276">
        <v>75.58</v>
      </c>
      <c r="G116" s="38" t="s">
        <v>187</v>
      </c>
      <c r="H116" s="38"/>
      <c r="I116" s="396">
        <v>60.59</v>
      </c>
      <c r="J116" s="38" t="s">
        <v>187</v>
      </c>
      <c r="K116" s="38"/>
      <c r="L116" s="276">
        <v>75.13</v>
      </c>
      <c r="M116" s="15"/>
      <c r="N116" s="15"/>
      <c r="O116" s="15"/>
      <c r="P116" s="15"/>
      <c r="Q116" s="15"/>
      <c r="R116" s="15"/>
      <c r="S116" s="169" t="s">
        <v>157</v>
      </c>
      <c r="T116" s="38"/>
      <c r="U116" s="400">
        <v>116.68</v>
      </c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</row>
    <row r="117">
      <c r="A117" s="122"/>
      <c r="B117" s="122"/>
      <c r="C117" s="122"/>
      <c r="D117" s="161" t="s">
        <v>248</v>
      </c>
      <c r="E117" s="60"/>
      <c r="F117" s="401">
        <v>77.44</v>
      </c>
      <c r="G117" s="161" t="s">
        <v>167</v>
      </c>
      <c r="H117" s="60"/>
      <c r="I117" s="391">
        <v>63.06</v>
      </c>
      <c r="J117" s="161" t="s">
        <v>167</v>
      </c>
      <c r="K117" s="60"/>
      <c r="L117" s="285">
        <v>83.23</v>
      </c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</row>
    <row r="118">
      <c r="A118" s="15"/>
      <c r="B118" s="15"/>
      <c r="C118" s="15"/>
      <c r="D118" s="169" t="s">
        <v>167</v>
      </c>
      <c r="E118" s="38"/>
      <c r="F118" s="406">
        <v>100.43</v>
      </c>
      <c r="G118" s="169" t="s">
        <v>172</v>
      </c>
      <c r="H118" s="38"/>
      <c r="I118" s="247">
        <v>67.68</v>
      </c>
      <c r="J118" s="38" t="s">
        <v>177</v>
      </c>
      <c r="K118" s="38"/>
      <c r="L118" s="392">
        <v>102.96</v>
      </c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</row>
    <row r="119">
      <c r="A119" s="122"/>
      <c r="B119" s="122"/>
      <c r="C119" s="122"/>
      <c r="D119" s="122"/>
      <c r="E119" s="122"/>
      <c r="F119" s="122"/>
      <c r="G119" s="161" t="s">
        <v>171</v>
      </c>
      <c r="H119" s="60"/>
      <c r="I119" s="372">
        <v>69.94</v>
      </c>
      <c r="J119" s="161" t="s">
        <v>172</v>
      </c>
      <c r="K119" s="60"/>
      <c r="L119" s="288">
        <v>109.81</v>
      </c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</row>
    <row r="120">
      <c r="A120" s="15"/>
      <c r="B120" s="15"/>
      <c r="C120" s="15"/>
      <c r="D120" s="15"/>
      <c r="E120" s="15"/>
      <c r="F120" s="15"/>
      <c r="G120" s="38" t="s">
        <v>254</v>
      </c>
      <c r="H120" s="38"/>
      <c r="I120" s="285">
        <v>82.82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</row>
    <row r="121">
      <c r="A121" s="122"/>
      <c r="B121" s="122"/>
      <c r="C121" s="122"/>
      <c r="D121" s="122"/>
      <c r="E121" s="122"/>
      <c r="F121" s="122"/>
      <c r="G121" s="161" t="s">
        <v>257</v>
      </c>
      <c r="H121" s="60"/>
      <c r="I121" s="407">
        <v>87.36</v>
      </c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</row>
    <row r="122">
      <c r="A122" s="15"/>
      <c r="B122" s="15"/>
      <c r="C122" s="15"/>
      <c r="D122" s="15"/>
      <c r="E122" s="15"/>
      <c r="F122" s="15"/>
      <c r="G122" s="169" t="s">
        <v>252</v>
      </c>
      <c r="H122" s="38"/>
      <c r="I122" s="403">
        <v>88.24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</row>
    <row r="123">
      <c r="A123" s="122"/>
      <c r="B123" s="122"/>
      <c r="C123" s="122"/>
      <c r="D123" s="122"/>
      <c r="E123" s="122"/>
      <c r="F123" s="122"/>
      <c r="G123" s="60" t="s">
        <v>177</v>
      </c>
      <c r="H123" s="60"/>
      <c r="I123" s="408">
        <v>90.06</v>
      </c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</row>
    <row r="124">
      <c r="A124" s="15"/>
      <c r="B124" s="15"/>
      <c r="C124" s="15"/>
      <c r="D124" s="15"/>
      <c r="E124" s="15"/>
      <c r="F124" s="15"/>
      <c r="G124" s="169" t="s">
        <v>174</v>
      </c>
      <c r="H124" s="38"/>
      <c r="I124" s="409">
        <v>94.79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</row>
    <row r="125">
      <c r="A125" s="122"/>
      <c r="B125" s="122"/>
      <c r="C125" s="122"/>
      <c r="D125" s="122"/>
      <c r="E125" s="122"/>
      <c r="F125" s="122"/>
      <c r="G125" s="161" t="s">
        <v>176</v>
      </c>
      <c r="H125" s="60"/>
      <c r="I125" s="295">
        <v>95.13</v>
      </c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</row>
    <row r="126">
      <c r="A126" s="15"/>
      <c r="B126" s="15"/>
      <c r="C126" s="15"/>
      <c r="D126" s="15"/>
      <c r="E126" s="15"/>
      <c r="F126" s="15"/>
      <c r="G126" s="38" t="s">
        <v>258</v>
      </c>
      <c r="H126" s="38"/>
      <c r="I126" s="406">
        <v>100.9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</row>
    <row r="127">
      <c r="A127" s="122"/>
      <c r="B127" s="122"/>
      <c r="C127" s="122"/>
      <c r="D127" s="122"/>
      <c r="E127" s="122"/>
      <c r="F127" s="122"/>
      <c r="G127" s="161" t="s">
        <v>189</v>
      </c>
      <c r="H127" s="60"/>
      <c r="I127" s="405">
        <v>101.71</v>
      </c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</row>
    <row r="128">
      <c r="A128" s="15"/>
      <c r="B128" s="15"/>
      <c r="C128" s="15"/>
      <c r="D128" s="15"/>
      <c r="E128" s="15"/>
      <c r="F128" s="15"/>
      <c r="G128" s="169" t="s">
        <v>256</v>
      </c>
      <c r="H128" s="38"/>
      <c r="I128" s="400">
        <v>116.54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</row>
    <row r="129">
      <c r="A129" s="122"/>
      <c r="B129" s="122"/>
      <c r="C129" s="122"/>
      <c r="D129" s="122"/>
      <c r="E129" s="122"/>
      <c r="F129" s="122"/>
      <c r="G129" s="60" t="s">
        <v>253</v>
      </c>
      <c r="H129" s="60"/>
      <c r="I129" s="294">
        <v>118.82</v>
      </c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</row>
    <row r="130">
      <c r="A130" s="15"/>
      <c r="B130" s="15"/>
      <c r="C130" s="15"/>
      <c r="D130" s="15"/>
      <c r="E130" s="15"/>
      <c r="F130" s="15"/>
      <c r="G130" s="169" t="s">
        <v>255</v>
      </c>
      <c r="H130" s="38"/>
      <c r="I130" s="269">
        <v>119.5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</row>
    <row r="13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</row>
    <row r="133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</row>
    <row r="135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</row>
    <row r="137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</row>
    <row r="139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</row>
    <row r="14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</row>
    <row r="143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</row>
    <row r="145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</row>
    <row r="147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</row>
    <row r="149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</row>
    <row r="15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</row>
    <row r="153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</row>
    <row r="15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</row>
    <row r="157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122"/>
      <c r="AQ157" s="122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</row>
    <row r="159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P159" s="122"/>
      <c r="AQ159" s="122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</row>
    <row r="16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P161" s="122"/>
      <c r="AQ161" s="122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</row>
    <row r="163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122"/>
      <c r="AQ163" s="122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</row>
    <row r="165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P165" s="122"/>
      <c r="AQ165" s="122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</row>
    <row r="167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</row>
    <row r="169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</row>
    <row r="17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122"/>
      <c r="AQ171" s="122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</row>
    <row r="173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P173" s="122"/>
      <c r="AQ173" s="122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</row>
    <row r="175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P175" s="122"/>
      <c r="AQ175" s="122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</row>
    <row r="177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</row>
    <row r="179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</row>
    <row r="18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122"/>
      <c r="AQ181" s="122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</row>
    <row r="183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P183" s="122"/>
      <c r="AQ183" s="122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</row>
    <row r="18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P185" s="122"/>
      <c r="AQ185" s="122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</row>
    <row r="187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</row>
    <row r="189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122"/>
      <c r="AQ189" s="122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</row>
    <row r="19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122"/>
      <c r="AQ191" s="122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</row>
    <row r="193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P193" s="122"/>
      <c r="AQ193" s="122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</row>
    <row r="195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P195" s="122"/>
      <c r="AQ195" s="122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</row>
    <row r="197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</row>
    <row r="199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122"/>
      <c r="AQ199" s="122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</row>
    <row r="20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P201" s="122"/>
      <c r="AQ201" s="122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</row>
    <row r="203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P203" s="122"/>
      <c r="AQ203" s="122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</row>
    <row r="20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P205" s="122"/>
      <c r="AQ205" s="122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</row>
    <row r="207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</row>
    <row r="209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  <c r="AO209" s="122"/>
      <c r="AP209" s="122"/>
      <c r="AQ209" s="122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</row>
    <row r="21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  <c r="AO211" s="122"/>
      <c r="AP211" s="122"/>
      <c r="AQ211" s="122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</row>
    <row r="213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  <c r="AP213" s="122"/>
      <c r="AQ213" s="122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</row>
    <row r="21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  <c r="AP215" s="122"/>
      <c r="AQ215" s="122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</row>
    <row r="217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  <c r="AP217" s="122"/>
      <c r="AQ217" s="122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</row>
    <row r="219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  <c r="AO219" s="122"/>
      <c r="AP219" s="122"/>
      <c r="AQ219" s="122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</row>
    <row r="22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  <c r="AP221" s="122"/>
      <c r="AQ221" s="122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</row>
    <row r="223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  <c r="AP223" s="122"/>
      <c r="AQ223" s="122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</row>
    <row r="225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  <c r="AP225" s="122"/>
      <c r="AQ225" s="122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</row>
    <row r="227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  <c r="AP227" s="122"/>
      <c r="AQ227" s="122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</row>
    <row r="229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  <c r="AP229" s="122"/>
      <c r="AQ229" s="122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</row>
    <row r="23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  <c r="AP231" s="122"/>
      <c r="AQ231" s="122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</row>
    <row r="233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  <c r="AP233" s="122"/>
      <c r="AQ233" s="122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</row>
    <row r="235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  <c r="AO235" s="122"/>
      <c r="AP235" s="122"/>
      <c r="AQ235" s="122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</row>
    <row r="237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  <c r="AO237" s="122"/>
      <c r="AP237" s="122"/>
      <c r="AQ237" s="122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</row>
    <row r="239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  <c r="AO239" s="122"/>
      <c r="AP239" s="122"/>
      <c r="AQ239" s="122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</row>
    <row r="24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  <c r="AP241" s="122"/>
      <c r="AQ241" s="122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</row>
    <row r="243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  <c r="AO243" s="122"/>
      <c r="AP243" s="122"/>
      <c r="AQ243" s="122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</row>
    <row r="245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  <c r="AO245" s="122"/>
      <c r="AP245" s="122"/>
      <c r="AQ245" s="122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</row>
    <row r="247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  <c r="AO247" s="122"/>
      <c r="AP247" s="122"/>
      <c r="AQ247" s="122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</row>
    <row r="249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  <c r="AP249" s="122"/>
      <c r="AQ249" s="122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</row>
    <row r="25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  <c r="AO251" s="122"/>
      <c r="AP251" s="122"/>
      <c r="AQ251" s="122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</row>
    <row r="253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  <c r="AO253" s="122"/>
      <c r="AP253" s="122"/>
      <c r="AQ253" s="122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</row>
    <row r="255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  <c r="AO255" s="122"/>
      <c r="AP255" s="122"/>
      <c r="AQ255" s="122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</row>
    <row r="257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  <c r="AP257" s="122"/>
      <c r="AQ257" s="122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</row>
    <row r="259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  <c r="AO259" s="122"/>
      <c r="AP259" s="122"/>
      <c r="AQ259" s="122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</row>
    <row r="26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  <c r="AO261" s="122"/>
      <c r="AP261" s="122"/>
      <c r="AQ261" s="122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</row>
    <row r="263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  <c r="AO263" s="122"/>
      <c r="AP263" s="122"/>
      <c r="AQ263" s="122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</row>
    <row r="265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  <c r="AP265" s="122"/>
      <c r="AQ265" s="122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</row>
    <row r="267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  <c r="AO267" s="122"/>
      <c r="AP267" s="122"/>
      <c r="AQ267" s="122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</row>
    <row r="269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  <c r="AO269" s="122"/>
      <c r="AP269" s="122"/>
      <c r="AQ269" s="122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</row>
    <row r="27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  <c r="AO271" s="122"/>
      <c r="AP271" s="122"/>
      <c r="AQ271" s="122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</row>
    <row r="273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122"/>
      <c r="AP273" s="122"/>
      <c r="AQ273" s="122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</row>
    <row r="275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122"/>
      <c r="AP275" s="122"/>
      <c r="AQ275" s="122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</row>
    <row r="277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  <c r="AP277" s="122"/>
      <c r="AQ277" s="122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</row>
    <row r="279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  <c r="AP279" s="122"/>
      <c r="AQ279" s="122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</row>
    <row r="28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  <c r="AO281" s="122"/>
      <c r="AP281" s="122"/>
      <c r="AQ281" s="122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</row>
    <row r="283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  <c r="AO283" s="122"/>
      <c r="AP283" s="122"/>
      <c r="AQ283" s="122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</row>
    <row r="285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  <c r="AO285" s="122"/>
      <c r="AP285" s="122"/>
      <c r="AQ285" s="122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</row>
    <row r="287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  <c r="AO287" s="122"/>
      <c r="AP287" s="122"/>
      <c r="AQ287" s="122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</row>
    <row r="289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122"/>
      <c r="AP289" s="122"/>
      <c r="AQ289" s="122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</row>
    <row r="29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122"/>
      <c r="AP291" s="122"/>
      <c r="AQ291" s="122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</row>
    <row r="293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122"/>
      <c r="AP293" s="122"/>
      <c r="AQ293" s="122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</row>
    <row r="295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  <c r="AO295" s="122"/>
      <c r="AP295" s="122"/>
      <c r="AQ295" s="122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</row>
    <row r="297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  <c r="AO297" s="122"/>
      <c r="AP297" s="122"/>
      <c r="AQ297" s="122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</row>
    <row r="299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  <c r="AO299" s="122"/>
      <c r="AP299" s="122"/>
      <c r="AQ299" s="122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</row>
    <row r="30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  <c r="AO301" s="122"/>
      <c r="AP301" s="122"/>
      <c r="AQ301" s="122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</row>
    <row r="303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  <c r="AO303" s="122"/>
      <c r="AP303" s="122"/>
      <c r="AQ303" s="122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</row>
    <row r="305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  <c r="AO305" s="122"/>
      <c r="AP305" s="122"/>
      <c r="AQ305" s="122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</row>
    <row r="307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  <c r="AO307" s="122"/>
      <c r="AP307" s="122"/>
      <c r="AQ307" s="122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</row>
    <row r="309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  <c r="AO309" s="122"/>
      <c r="AP309" s="122"/>
      <c r="AQ309" s="122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</row>
    <row r="31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  <c r="AO311" s="122"/>
      <c r="AP311" s="122"/>
      <c r="AQ311" s="122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</row>
    <row r="313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  <c r="AO313" s="122"/>
      <c r="AP313" s="122"/>
      <c r="AQ313" s="122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</row>
    <row r="315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  <c r="AO315" s="122"/>
      <c r="AP315" s="122"/>
      <c r="AQ315" s="122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</row>
    <row r="317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  <c r="AO317" s="122"/>
      <c r="AP317" s="122"/>
      <c r="AQ317" s="122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</row>
    <row r="319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  <c r="AO319" s="122"/>
      <c r="AP319" s="122"/>
      <c r="AQ319" s="122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</row>
    <row r="32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  <c r="AO321" s="122"/>
      <c r="AP321" s="122"/>
      <c r="AQ321" s="122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</row>
    <row r="323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  <c r="AO323" s="122"/>
      <c r="AP323" s="122"/>
      <c r="AQ323" s="122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</row>
    <row r="325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  <c r="AO325" s="122"/>
      <c r="AP325" s="122"/>
      <c r="AQ325" s="122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</row>
    <row r="327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  <c r="AO327" s="122"/>
      <c r="AP327" s="122"/>
      <c r="AQ327" s="122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</row>
    <row r="329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  <c r="AF329" s="122"/>
      <c r="AG329" s="122"/>
      <c r="AH329" s="122"/>
      <c r="AI329" s="122"/>
      <c r="AJ329" s="122"/>
      <c r="AK329" s="122"/>
      <c r="AL329" s="122"/>
      <c r="AM329" s="122"/>
      <c r="AN329" s="122"/>
      <c r="AO329" s="122"/>
      <c r="AP329" s="122"/>
      <c r="AQ329" s="122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</row>
    <row r="33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  <c r="AF331" s="122"/>
      <c r="AG331" s="122"/>
      <c r="AH331" s="122"/>
      <c r="AI331" s="122"/>
      <c r="AJ331" s="122"/>
      <c r="AK331" s="122"/>
      <c r="AL331" s="122"/>
      <c r="AM331" s="122"/>
      <c r="AN331" s="122"/>
      <c r="AO331" s="122"/>
      <c r="AP331" s="122"/>
      <c r="AQ331" s="122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</row>
    <row r="333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  <c r="AF333" s="122"/>
      <c r="AG333" s="122"/>
      <c r="AH333" s="122"/>
      <c r="AI333" s="122"/>
      <c r="AJ333" s="122"/>
      <c r="AK333" s="122"/>
      <c r="AL333" s="122"/>
      <c r="AM333" s="122"/>
      <c r="AN333" s="122"/>
      <c r="AO333" s="122"/>
      <c r="AP333" s="122"/>
      <c r="AQ333" s="122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</row>
    <row r="335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  <c r="AF335" s="122"/>
      <c r="AG335" s="122"/>
      <c r="AH335" s="122"/>
      <c r="AI335" s="122"/>
      <c r="AJ335" s="122"/>
      <c r="AK335" s="122"/>
      <c r="AL335" s="122"/>
      <c r="AM335" s="122"/>
      <c r="AN335" s="122"/>
      <c r="AO335" s="122"/>
      <c r="AP335" s="122"/>
      <c r="AQ335" s="122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</row>
    <row r="337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  <c r="AF337" s="122"/>
      <c r="AG337" s="122"/>
      <c r="AH337" s="122"/>
      <c r="AI337" s="122"/>
      <c r="AJ337" s="122"/>
      <c r="AK337" s="122"/>
      <c r="AL337" s="122"/>
      <c r="AM337" s="122"/>
      <c r="AN337" s="122"/>
      <c r="AO337" s="122"/>
      <c r="AP337" s="122"/>
      <c r="AQ337" s="122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</row>
    <row r="339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  <c r="AF339" s="122"/>
      <c r="AG339" s="122"/>
      <c r="AH339" s="122"/>
      <c r="AI339" s="122"/>
      <c r="AJ339" s="122"/>
      <c r="AK339" s="122"/>
      <c r="AL339" s="122"/>
      <c r="AM339" s="122"/>
      <c r="AN339" s="122"/>
      <c r="AO339" s="122"/>
      <c r="AP339" s="122"/>
      <c r="AQ339" s="122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</row>
    <row r="34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  <c r="AF341" s="122"/>
      <c r="AG341" s="122"/>
      <c r="AH341" s="122"/>
      <c r="AI341" s="122"/>
      <c r="AJ341" s="122"/>
      <c r="AK341" s="122"/>
      <c r="AL341" s="122"/>
      <c r="AM341" s="122"/>
      <c r="AN341" s="122"/>
      <c r="AO341" s="122"/>
      <c r="AP341" s="122"/>
      <c r="AQ341" s="122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</row>
    <row r="343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  <c r="AF343" s="122"/>
      <c r="AG343" s="122"/>
      <c r="AH343" s="122"/>
      <c r="AI343" s="122"/>
      <c r="AJ343" s="122"/>
      <c r="AK343" s="122"/>
      <c r="AL343" s="122"/>
      <c r="AM343" s="122"/>
      <c r="AN343" s="122"/>
      <c r="AO343" s="122"/>
      <c r="AP343" s="122"/>
      <c r="AQ343" s="122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</row>
    <row r="345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  <c r="AF345" s="122"/>
      <c r="AG345" s="122"/>
      <c r="AH345" s="122"/>
      <c r="AI345" s="122"/>
      <c r="AJ345" s="122"/>
      <c r="AK345" s="122"/>
      <c r="AL345" s="122"/>
      <c r="AM345" s="122"/>
      <c r="AN345" s="122"/>
      <c r="AO345" s="122"/>
      <c r="AP345" s="122"/>
      <c r="AQ345" s="122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</row>
    <row r="347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  <c r="AF347" s="122"/>
      <c r="AG347" s="122"/>
      <c r="AH347" s="122"/>
      <c r="AI347" s="122"/>
      <c r="AJ347" s="122"/>
      <c r="AK347" s="122"/>
      <c r="AL347" s="122"/>
      <c r="AM347" s="122"/>
      <c r="AN347" s="122"/>
      <c r="AO347" s="122"/>
      <c r="AP347" s="122"/>
      <c r="AQ347" s="122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</row>
    <row r="349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  <c r="AF349" s="122"/>
      <c r="AG349" s="122"/>
      <c r="AH349" s="122"/>
      <c r="AI349" s="122"/>
      <c r="AJ349" s="122"/>
      <c r="AK349" s="122"/>
      <c r="AL349" s="122"/>
      <c r="AM349" s="122"/>
      <c r="AN349" s="122"/>
      <c r="AO349" s="122"/>
      <c r="AP349" s="122"/>
      <c r="AQ349" s="122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</row>
    <row r="35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  <c r="AF351" s="122"/>
      <c r="AG351" s="122"/>
      <c r="AH351" s="122"/>
      <c r="AI351" s="122"/>
      <c r="AJ351" s="122"/>
      <c r="AK351" s="122"/>
      <c r="AL351" s="122"/>
      <c r="AM351" s="122"/>
      <c r="AN351" s="122"/>
      <c r="AO351" s="122"/>
      <c r="AP351" s="122"/>
      <c r="AQ351" s="122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</row>
    <row r="353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2"/>
      <c r="AG353" s="122"/>
      <c r="AH353" s="122"/>
      <c r="AI353" s="122"/>
      <c r="AJ353" s="122"/>
      <c r="AK353" s="122"/>
      <c r="AL353" s="122"/>
      <c r="AM353" s="122"/>
      <c r="AN353" s="122"/>
      <c r="AO353" s="122"/>
      <c r="AP353" s="122"/>
      <c r="AQ353" s="122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</row>
    <row r="355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  <c r="AF355" s="122"/>
      <c r="AG355" s="122"/>
      <c r="AH355" s="122"/>
      <c r="AI355" s="122"/>
      <c r="AJ355" s="122"/>
      <c r="AK355" s="122"/>
      <c r="AL355" s="122"/>
      <c r="AM355" s="122"/>
      <c r="AN355" s="122"/>
      <c r="AO355" s="122"/>
      <c r="AP355" s="122"/>
      <c r="AQ355" s="122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</row>
    <row r="357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2"/>
      <c r="AG357" s="122"/>
      <c r="AH357" s="122"/>
      <c r="AI357" s="122"/>
      <c r="AJ357" s="122"/>
      <c r="AK357" s="122"/>
      <c r="AL357" s="122"/>
      <c r="AM357" s="122"/>
      <c r="AN357" s="122"/>
      <c r="AO357" s="122"/>
      <c r="AP357" s="122"/>
      <c r="AQ357" s="122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</row>
    <row r="359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  <c r="AF359" s="122"/>
      <c r="AG359" s="122"/>
      <c r="AH359" s="122"/>
      <c r="AI359" s="122"/>
      <c r="AJ359" s="122"/>
      <c r="AK359" s="122"/>
      <c r="AL359" s="122"/>
      <c r="AM359" s="122"/>
      <c r="AN359" s="122"/>
      <c r="AO359" s="122"/>
      <c r="AP359" s="122"/>
      <c r="AQ359" s="122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</row>
    <row r="36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  <c r="AF361" s="122"/>
      <c r="AG361" s="122"/>
      <c r="AH361" s="122"/>
      <c r="AI361" s="122"/>
      <c r="AJ361" s="122"/>
      <c r="AK361" s="122"/>
      <c r="AL361" s="122"/>
      <c r="AM361" s="122"/>
      <c r="AN361" s="122"/>
      <c r="AO361" s="122"/>
      <c r="AP361" s="122"/>
      <c r="AQ361" s="122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</row>
    <row r="363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  <c r="AF363" s="122"/>
      <c r="AG363" s="122"/>
      <c r="AH363" s="122"/>
      <c r="AI363" s="122"/>
      <c r="AJ363" s="122"/>
      <c r="AK363" s="122"/>
      <c r="AL363" s="122"/>
      <c r="AM363" s="122"/>
      <c r="AN363" s="122"/>
      <c r="AO363" s="122"/>
      <c r="AP363" s="122"/>
      <c r="AQ363" s="122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</row>
    <row r="365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2"/>
      <c r="AG365" s="122"/>
      <c r="AH365" s="122"/>
      <c r="AI365" s="122"/>
      <c r="AJ365" s="122"/>
      <c r="AK365" s="122"/>
      <c r="AL365" s="122"/>
      <c r="AM365" s="122"/>
      <c r="AN365" s="122"/>
      <c r="AO365" s="122"/>
      <c r="AP365" s="122"/>
      <c r="AQ365" s="122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</row>
    <row r="367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  <c r="AF367" s="122"/>
      <c r="AG367" s="122"/>
      <c r="AH367" s="122"/>
      <c r="AI367" s="122"/>
      <c r="AJ367" s="122"/>
      <c r="AK367" s="122"/>
      <c r="AL367" s="122"/>
      <c r="AM367" s="122"/>
      <c r="AN367" s="122"/>
      <c r="AO367" s="122"/>
      <c r="AP367" s="122"/>
      <c r="AQ367" s="122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</row>
    <row r="369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  <c r="AF369" s="122"/>
      <c r="AG369" s="122"/>
      <c r="AH369" s="122"/>
      <c r="AI369" s="122"/>
      <c r="AJ369" s="122"/>
      <c r="AK369" s="122"/>
      <c r="AL369" s="122"/>
      <c r="AM369" s="122"/>
      <c r="AN369" s="122"/>
      <c r="AO369" s="122"/>
      <c r="AP369" s="122"/>
      <c r="AQ369" s="122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</row>
    <row r="37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2"/>
      <c r="AG371" s="122"/>
      <c r="AH371" s="122"/>
      <c r="AI371" s="122"/>
      <c r="AJ371" s="122"/>
      <c r="AK371" s="122"/>
      <c r="AL371" s="122"/>
      <c r="AM371" s="122"/>
      <c r="AN371" s="122"/>
      <c r="AO371" s="122"/>
      <c r="AP371" s="122"/>
      <c r="AQ371" s="122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</row>
    <row r="373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122"/>
      <c r="AI373" s="122"/>
      <c r="AJ373" s="122"/>
      <c r="AK373" s="122"/>
      <c r="AL373" s="122"/>
      <c r="AM373" s="122"/>
      <c r="AN373" s="122"/>
      <c r="AO373" s="122"/>
      <c r="AP373" s="122"/>
      <c r="AQ373" s="122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</row>
    <row r="375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2"/>
      <c r="AG375" s="122"/>
      <c r="AH375" s="122"/>
      <c r="AI375" s="122"/>
      <c r="AJ375" s="122"/>
      <c r="AK375" s="122"/>
      <c r="AL375" s="122"/>
      <c r="AM375" s="122"/>
      <c r="AN375" s="122"/>
      <c r="AO375" s="122"/>
      <c r="AP375" s="122"/>
      <c r="AQ375" s="122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</row>
    <row r="377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  <c r="AF377" s="122"/>
      <c r="AG377" s="122"/>
      <c r="AH377" s="122"/>
      <c r="AI377" s="122"/>
      <c r="AJ377" s="122"/>
      <c r="AK377" s="122"/>
      <c r="AL377" s="122"/>
      <c r="AM377" s="122"/>
      <c r="AN377" s="122"/>
      <c r="AO377" s="122"/>
      <c r="AP377" s="122"/>
      <c r="AQ377" s="122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</row>
    <row r="379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  <c r="AF379" s="122"/>
      <c r="AG379" s="122"/>
      <c r="AH379" s="122"/>
      <c r="AI379" s="122"/>
      <c r="AJ379" s="122"/>
      <c r="AK379" s="122"/>
      <c r="AL379" s="122"/>
      <c r="AM379" s="122"/>
      <c r="AN379" s="122"/>
      <c r="AO379" s="122"/>
      <c r="AP379" s="122"/>
      <c r="AQ379" s="122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</row>
    <row r="38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  <c r="AF381" s="122"/>
      <c r="AG381" s="122"/>
      <c r="AH381" s="122"/>
      <c r="AI381" s="122"/>
      <c r="AJ381" s="122"/>
      <c r="AK381" s="122"/>
      <c r="AL381" s="122"/>
      <c r="AM381" s="122"/>
      <c r="AN381" s="122"/>
      <c r="AO381" s="122"/>
      <c r="AP381" s="122"/>
      <c r="AQ381" s="122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</row>
    <row r="383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2"/>
      <c r="AG383" s="122"/>
      <c r="AH383" s="122"/>
      <c r="AI383" s="122"/>
      <c r="AJ383" s="122"/>
      <c r="AK383" s="122"/>
      <c r="AL383" s="122"/>
      <c r="AM383" s="122"/>
      <c r="AN383" s="122"/>
      <c r="AO383" s="122"/>
      <c r="AP383" s="122"/>
      <c r="AQ383" s="122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</row>
    <row r="385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2"/>
      <c r="AG385" s="122"/>
      <c r="AH385" s="122"/>
      <c r="AI385" s="122"/>
      <c r="AJ385" s="122"/>
      <c r="AK385" s="122"/>
      <c r="AL385" s="122"/>
      <c r="AM385" s="122"/>
      <c r="AN385" s="122"/>
      <c r="AO385" s="122"/>
      <c r="AP385" s="122"/>
      <c r="AQ385" s="122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</row>
    <row r="387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2"/>
      <c r="AG387" s="122"/>
      <c r="AH387" s="122"/>
      <c r="AI387" s="122"/>
      <c r="AJ387" s="122"/>
      <c r="AK387" s="122"/>
      <c r="AL387" s="122"/>
      <c r="AM387" s="122"/>
      <c r="AN387" s="122"/>
      <c r="AO387" s="122"/>
      <c r="AP387" s="122"/>
      <c r="AQ387" s="122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</row>
    <row r="389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122"/>
      <c r="AI389" s="122"/>
      <c r="AJ389" s="122"/>
      <c r="AK389" s="122"/>
      <c r="AL389" s="122"/>
      <c r="AM389" s="122"/>
      <c r="AN389" s="122"/>
      <c r="AO389" s="122"/>
      <c r="AP389" s="122"/>
      <c r="AQ389" s="122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</row>
    <row r="39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/>
      <c r="AH391" s="122"/>
      <c r="AI391" s="122"/>
      <c r="AJ391" s="122"/>
      <c r="AK391" s="122"/>
      <c r="AL391" s="122"/>
      <c r="AM391" s="122"/>
      <c r="AN391" s="122"/>
      <c r="AO391" s="122"/>
      <c r="AP391" s="122"/>
      <c r="AQ391" s="122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</row>
    <row r="393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  <c r="AF393" s="122"/>
      <c r="AG393" s="122"/>
      <c r="AH393" s="122"/>
      <c r="AI393" s="122"/>
      <c r="AJ393" s="122"/>
      <c r="AK393" s="122"/>
      <c r="AL393" s="122"/>
      <c r="AM393" s="122"/>
      <c r="AN393" s="122"/>
      <c r="AO393" s="122"/>
      <c r="AP393" s="122"/>
      <c r="AQ393" s="122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</row>
    <row r="395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2"/>
      <c r="AG395" s="122"/>
      <c r="AH395" s="122"/>
      <c r="AI395" s="122"/>
      <c r="AJ395" s="122"/>
      <c r="AK395" s="122"/>
      <c r="AL395" s="122"/>
      <c r="AM395" s="122"/>
      <c r="AN395" s="122"/>
      <c r="AO395" s="122"/>
      <c r="AP395" s="122"/>
      <c r="AQ395" s="122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</row>
    <row r="397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  <c r="AI397" s="122"/>
      <c r="AJ397" s="122"/>
      <c r="AK397" s="122"/>
      <c r="AL397" s="122"/>
      <c r="AM397" s="122"/>
      <c r="AN397" s="122"/>
      <c r="AO397" s="122"/>
      <c r="AP397" s="122"/>
      <c r="AQ397" s="122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</row>
    <row r="399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122"/>
      <c r="AI399" s="122"/>
      <c r="AJ399" s="122"/>
      <c r="AK399" s="122"/>
      <c r="AL399" s="122"/>
      <c r="AM399" s="122"/>
      <c r="AN399" s="122"/>
      <c r="AO399" s="122"/>
      <c r="AP399" s="122"/>
      <c r="AQ399" s="122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</row>
    <row r="40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122"/>
      <c r="AI401" s="122"/>
      <c r="AJ401" s="122"/>
      <c r="AK401" s="122"/>
      <c r="AL401" s="122"/>
      <c r="AM401" s="122"/>
      <c r="AN401" s="122"/>
      <c r="AO401" s="122"/>
      <c r="AP401" s="122"/>
      <c r="AQ401" s="122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</row>
    <row r="403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  <c r="AF403" s="122"/>
      <c r="AG403" s="122"/>
      <c r="AH403" s="122"/>
      <c r="AI403" s="122"/>
      <c r="AJ403" s="122"/>
      <c r="AK403" s="122"/>
      <c r="AL403" s="122"/>
      <c r="AM403" s="122"/>
      <c r="AN403" s="122"/>
      <c r="AO403" s="122"/>
      <c r="AP403" s="122"/>
      <c r="AQ403" s="122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</row>
    <row r="405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  <c r="AF405" s="122"/>
      <c r="AG405" s="122"/>
      <c r="AH405" s="122"/>
      <c r="AI405" s="122"/>
      <c r="AJ405" s="122"/>
      <c r="AK405" s="122"/>
      <c r="AL405" s="122"/>
      <c r="AM405" s="122"/>
      <c r="AN405" s="122"/>
      <c r="AO405" s="122"/>
      <c r="AP405" s="122"/>
      <c r="AQ405" s="122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</row>
    <row r="407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  <c r="AF407" s="122"/>
      <c r="AG407" s="122"/>
      <c r="AH407" s="122"/>
      <c r="AI407" s="122"/>
      <c r="AJ407" s="122"/>
      <c r="AK407" s="122"/>
      <c r="AL407" s="122"/>
      <c r="AM407" s="122"/>
      <c r="AN407" s="122"/>
      <c r="AO407" s="122"/>
      <c r="AP407" s="122"/>
      <c r="AQ407" s="122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</row>
    <row r="409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2"/>
      <c r="AG409" s="122"/>
      <c r="AH409" s="122"/>
      <c r="AI409" s="122"/>
      <c r="AJ409" s="122"/>
      <c r="AK409" s="122"/>
      <c r="AL409" s="122"/>
      <c r="AM409" s="122"/>
      <c r="AN409" s="122"/>
      <c r="AO409" s="122"/>
      <c r="AP409" s="122"/>
      <c r="AQ409" s="122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</row>
    <row r="41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2"/>
      <c r="AG411" s="122"/>
      <c r="AH411" s="122"/>
      <c r="AI411" s="122"/>
      <c r="AJ411" s="122"/>
      <c r="AK411" s="122"/>
      <c r="AL411" s="122"/>
      <c r="AM411" s="122"/>
      <c r="AN411" s="122"/>
      <c r="AO411" s="122"/>
      <c r="AP411" s="122"/>
      <c r="AQ411" s="122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</row>
    <row r="413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  <c r="AF413" s="122"/>
      <c r="AG413" s="122"/>
      <c r="AH413" s="122"/>
      <c r="AI413" s="122"/>
      <c r="AJ413" s="122"/>
      <c r="AK413" s="122"/>
      <c r="AL413" s="122"/>
      <c r="AM413" s="122"/>
      <c r="AN413" s="122"/>
      <c r="AO413" s="122"/>
      <c r="AP413" s="122"/>
      <c r="AQ413" s="122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</row>
    <row r="415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  <c r="AF415" s="122"/>
      <c r="AG415" s="122"/>
      <c r="AH415" s="122"/>
      <c r="AI415" s="122"/>
      <c r="AJ415" s="122"/>
      <c r="AK415" s="122"/>
      <c r="AL415" s="122"/>
      <c r="AM415" s="122"/>
      <c r="AN415" s="122"/>
      <c r="AO415" s="122"/>
      <c r="AP415" s="122"/>
      <c r="AQ415" s="122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</row>
    <row r="417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  <c r="AF417" s="122"/>
      <c r="AG417" s="122"/>
      <c r="AH417" s="122"/>
      <c r="AI417" s="122"/>
      <c r="AJ417" s="122"/>
      <c r="AK417" s="122"/>
      <c r="AL417" s="122"/>
      <c r="AM417" s="122"/>
      <c r="AN417" s="122"/>
      <c r="AO417" s="122"/>
      <c r="AP417" s="122"/>
      <c r="AQ417" s="122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</row>
    <row r="419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  <c r="AF419" s="122"/>
      <c r="AG419" s="122"/>
      <c r="AH419" s="122"/>
      <c r="AI419" s="122"/>
      <c r="AJ419" s="122"/>
      <c r="AK419" s="122"/>
      <c r="AL419" s="122"/>
      <c r="AM419" s="122"/>
      <c r="AN419" s="122"/>
      <c r="AO419" s="122"/>
      <c r="AP419" s="122"/>
      <c r="AQ419" s="122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</row>
    <row r="42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  <c r="AF421" s="122"/>
      <c r="AG421" s="122"/>
      <c r="AH421" s="122"/>
      <c r="AI421" s="122"/>
      <c r="AJ421" s="122"/>
      <c r="AK421" s="122"/>
      <c r="AL421" s="122"/>
      <c r="AM421" s="122"/>
      <c r="AN421" s="122"/>
      <c r="AO421" s="122"/>
      <c r="AP421" s="122"/>
      <c r="AQ421" s="122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</row>
    <row r="423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  <c r="AF423" s="122"/>
      <c r="AG423" s="122"/>
      <c r="AH423" s="122"/>
      <c r="AI423" s="122"/>
      <c r="AJ423" s="122"/>
      <c r="AK423" s="122"/>
      <c r="AL423" s="122"/>
      <c r="AM423" s="122"/>
      <c r="AN423" s="122"/>
      <c r="AO423" s="122"/>
      <c r="AP423" s="122"/>
      <c r="AQ423" s="122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</row>
    <row r="425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  <c r="AF425" s="122"/>
      <c r="AG425" s="122"/>
      <c r="AH425" s="122"/>
      <c r="AI425" s="122"/>
      <c r="AJ425" s="122"/>
      <c r="AK425" s="122"/>
      <c r="AL425" s="122"/>
      <c r="AM425" s="122"/>
      <c r="AN425" s="122"/>
      <c r="AO425" s="122"/>
      <c r="AP425" s="122"/>
      <c r="AQ425" s="122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</row>
    <row r="427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  <c r="AF427" s="122"/>
      <c r="AG427" s="122"/>
      <c r="AH427" s="122"/>
      <c r="AI427" s="122"/>
      <c r="AJ427" s="122"/>
      <c r="AK427" s="122"/>
      <c r="AL427" s="122"/>
      <c r="AM427" s="122"/>
      <c r="AN427" s="122"/>
      <c r="AO427" s="122"/>
      <c r="AP427" s="122"/>
      <c r="AQ427" s="122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</row>
    <row r="429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  <c r="AF429" s="122"/>
      <c r="AG429" s="122"/>
      <c r="AH429" s="122"/>
      <c r="AI429" s="122"/>
      <c r="AJ429" s="122"/>
      <c r="AK429" s="122"/>
      <c r="AL429" s="122"/>
      <c r="AM429" s="122"/>
      <c r="AN429" s="122"/>
      <c r="AO429" s="122"/>
      <c r="AP429" s="122"/>
      <c r="AQ429" s="122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</row>
    <row r="43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  <c r="AF431" s="122"/>
      <c r="AG431" s="122"/>
      <c r="AH431" s="122"/>
      <c r="AI431" s="122"/>
      <c r="AJ431" s="122"/>
      <c r="AK431" s="122"/>
      <c r="AL431" s="122"/>
      <c r="AM431" s="122"/>
      <c r="AN431" s="122"/>
      <c r="AO431" s="122"/>
      <c r="AP431" s="122"/>
      <c r="AQ431" s="122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</row>
    <row r="433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  <c r="AF433" s="122"/>
      <c r="AG433" s="122"/>
      <c r="AH433" s="122"/>
      <c r="AI433" s="122"/>
      <c r="AJ433" s="122"/>
      <c r="AK433" s="122"/>
      <c r="AL433" s="122"/>
      <c r="AM433" s="122"/>
      <c r="AN433" s="122"/>
      <c r="AO433" s="122"/>
      <c r="AP433" s="122"/>
      <c r="AQ433" s="122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</row>
    <row r="435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  <c r="AF435" s="122"/>
      <c r="AG435" s="122"/>
      <c r="AH435" s="122"/>
      <c r="AI435" s="122"/>
      <c r="AJ435" s="122"/>
      <c r="AK435" s="122"/>
      <c r="AL435" s="122"/>
      <c r="AM435" s="122"/>
      <c r="AN435" s="122"/>
      <c r="AO435" s="122"/>
      <c r="AP435" s="122"/>
      <c r="AQ435" s="122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</row>
    <row r="437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  <c r="AF437" s="122"/>
      <c r="AG437" s="122"/>
      <c r="AH437" s="122"/>
      <c r="AI437" s="122"/>
      <c r="AJ437" s="122"/>
      <c r="AK437" s="122"/>
      <c r="AL437" s="122"/>
      <c r="AM437" s="122"/>
      <c r="AN437" s="122"/>
      <c r="AO437" s="122"/>
      <c r="AP437" s="122"/>
      <c r="AQ437" s="122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</row>
    <row r="439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  <c r="AF439" s="122"/>
      <c r="AG439" s="122"/>
      <c r="AH439" s="122"/>
      <c r="AI439" s="122"/>
      <c r="AJ439" s="122"/>
      <c r="AK439" s="122"/>
      <c r="AL439" s="122"/>
      <c r="AM439" s="122"/>
      <c r="AN439" s="122"/>
      <c r="AO439" s="122"/>
      <c r="AP439" s="122"/>
      <c r="AQ439" s="122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</row>
    <row r="44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  <c r="AF441" s="122"/>
      <c r="AG441" s="122"/>
      <c r="AH441" s="122"/>
      <c r="AI441" s="122"/>
      <c r="AJ441" s="122"/>
      <c r="AK441" s="122"/>
      <c r="AL441" s="122"/>
      <c r="AM441" s="122"/>
      <c r="AN441" s="122"/>
      <c r="AO441" s="122"/>
      <c r="AP441" s="122"/>
      <c r="AQ441" s="122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</row>
    <row r="443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  <c r="AF443" s="122"/>
      <c r="AG443" s="122"/>
      <c r="AH443" s="122"/>
      <c r="AI443" s="122"/>
      <c r="AJ443" s="122"/>
      <c r="AK443" s="122"/>
      <c r="AL443" s="122"/>
      <c r="AM443" s="122"/>
      <c r="AN443" s="122"/>
      <c r="AO443" s="122"/>
      <c r="AP443" s="122"/>
      <c r="AQ443" s="122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</row>
    <row r="445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  <c r="AF445" s="122"/>
      <c r="AG445" s="122"/>
      <c r="AH445" s="122"/>
      <c r="AI445" s="122"/>
      <c r="AJ445" s="122"/>
      <c r="AK445" s="122"/>
      <c r="AL445" s="122"/>
      <c r="AM445" s="122"/>
      <c r="AN445" s="122"/>
      <c r="AO445" s="122"/>
      <c r="AP445" s="122"/>
      <c r="AQ445" s="122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</row>
    <row r="447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  <c r="AF447" s="122"/>
      <c r="AG447" s="122"/>
      <c r="AH447" s="122"/>
      <c r="AI447" s="122"/>
      <c r="AJ447" s="122"/>
      <c r="AK447" s="122"/>
      <c r="AL447" s="122"/>
      <c r="AM447" s="122"/>
      <c r="AN447" s="122"/>
      <c r="AO447" s="122"/>
      <c r="AP447" s="122"/>
      <c r="AQ447" s="122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</row>
    <row r="449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  <c r="AF449" s="122"/>
      <c r="AG449" s="122"/>
      <c r="AH449" s="122"/>
      <c r="AI449" s="122"/>
      <c r="AJ449" s="122"/>
      <c r="AK449" s="122"/>
      <c r="AL449" s="122"/>
      <c r="AM449" s="122"/>
      <c r="AN449" s="122"/>
      <c r="AO449" s="122"/>
      <c r="AP449" s="122"/>
      <c r="AQ449" s="122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</row>
    <row r="45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  <c r="AF451" s="122"/>
      <c r="AG451" s="122"/>
      <c r="AH451" s="122"/>
      <c r="AI451" s="122"/>
      <c r="AJ451" s="122"/>
      <c r="AK451" s="122"/>
      <c r="AL451" s="122"/>
      <c r="AM451" s="122"/>
      <c r="AN451" s="122"/>
      <c r="AO451" s="122"/>
      <c r="AP451" s="122"/>
      <c r="AQ451" s="122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</row>
    <row r="453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  <c r="AF453" s="122"/>
      <c r="AG453" s="122"/>
      <c r="AH453" s="122"/>
      <c r="AI453" s="122"/>
      <c r="AJ453" s="122"/>
      <c r="AK453" s="122"/>
      <c r="AL453" s="122"/>
      <c r="AM453" s="122"/>
      <c r="AN453" s="122"/>
      <c r="AO453" s="122"/>
      <c r="AP453" s="122"/>
      <c r="AQ453" s="122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</row>
    <row r="455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  <c r="AF455" s="122"/>
      <c r="AG455" s="122"/>
      <c r="AH455" s="122"/>
      <c r="AI455" s="122"/>
      <c r="AJ455" s="122"/>
      <c r="AK455" s="122"/>
      <c r="AL455" s="122"/>
      <c r="AM455" s="122"/>
      <c r="AN455" s="122"/>
      <c r="AO455" s="122"/>
      <c r="AP455" s="122"/>
      <c r="AQ455" s="122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</row>
    <row r="457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  <c r="AF457" s="122"/>
      <c r="AG457" s="122"/>
      <c r="AH457" s="122"/>
      <c r="AI457" s="122"/>
      <c r="AJ457" s="122"/>
      <c r="AK457" s="122"/>
      <c r="AL457" s="122"/>
      <c r="AM457" s="122"/>
      <c r="AN457" s="122"/>
      <c r="AO457" s="122"/>
      <c r="AP457" s="122"/>
      <c r="AQ457" s="122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</row>
    <row r="459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  <c r="AF459" s="122"/>
      <c r="AG459" s="122"/>
      <c r="AH459" s="122"/>
      <c r="AI459" s="122"/>
      <c r="AJ459" s="122"/>
      <c r="AK459" s="122"/>
      <c r="AL459" s="122"/>
      <c r="AM459" s="122"/>
      <c r="AN459" s="122"/>
      <c r="AO459" s="122"/>
      <c r="AP459" s="122"/>
      <c r="AQ459" s="122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</row>
    <row r="46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  <c r="AF461" s="122"/>
      <c r="AG461" s="122"/>
      <c r="AH461" s="122"/>
      <c r="AI461" s="122"/>
      <c r="AJ461" s="122"/>
      <c r="AK461" s="122"/>
      <c r="AL461" s="122"/>
      <c r="AM461" s="122"/>
      <c r="AN461" s="122"/>
      <c r="AO461" s="122"/>
      <c r="AP461" s="122"/>
      <c r="AQ461" s="122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</row>
    <row r="463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  <c r="AF463" s="122"/>
      <c r="AG463" s="122"/>
      <c r="AH463" s="122"/>
      <c r="AI463" s="122"/>
      <c r="AJ463" s="122"/>
      <c r="AK463" s="122"/>
      <c r="AL463" s="122"/>
      <c r="AM463" s="122"/>
      <c r="AN463" s="122"/>
      <c r="AO463" s="122"/>
      <c r="AP463" s="122"/>
      <c r="AQ463" s="122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</row>
    <row r="465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  <c r="AF465" s="122"/>
      <c r="AG465" s="122"/>
      <c r="AH465" s="122"/>
      <c r="AI465" s="122"/>
      <c r="AJ465" s="122"/>
      <c r="AK465" s="122"/>
      <c r="AL465" s="122"/>
      <c r="AM465" s="122"/>
      <c r="AN465" s="122"/>
      <c r="AO465" s="122"/>
      <c r="AP465" s="122"/>
      <c r="AQ465" s="122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</row>
    <row r="467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  <c r="AF467" s="122"/>
      <c r="AG467" s="122"/>
      <c r="AH467" s="122"/>
      <c r="AI467" s="122"/>
      <c r="AJ467" s="122"/>
      <c r="AK467" s="122"/>
      <c r="AL467" s="122"/>
      <c r="AM467" s="122"/>
      <c r="AN467" s="122"/>
      <c r="AO467" s="122"/>
      <c r="AP467" s="122"/>
      <c r="AQ467" s="122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</row>
    <row r="469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  <c r="AF469" s="122"/>
      <c r="AG469" s="122"/>
      <c r="AH469" s="122"/>
      <c r="AI469" s="122"/>
      <c r="AJ469" s="122"/>
      <c r="AK469" s="122"/>
      <c r="AL469" s="122"/>
      <c r="AM469" s="122"/>
      <c r="AN469" s="122"/>
      <c r="AO469" s="122"/>
      <c r="AP469" s="122"/>
      <c r="AQ469" s="122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</row>
    <row r="47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  <c r="AF471" s="122"/>
      <c r="AG471" s="122"/>
      <c r="AH471" s="122"/>
      <c r="AI471" s="122"/>
      <c r="AJ471" s="122"/>
      <c r="AK471" s="122"/>
      <c r="AL471" s="122"/>
      <c r="AM471" s="122"/>
      <c r="AN471" s="122"/>
      <c r="AO471" s="122"/>
      <c r="AP471" s="122"/>
      <c r="AQ471" s="122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</row>
    <row r="473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  <c r="AF473" s="122"/>
      <c r="AG473" s="122"/>
      <c r="AH473" s="122"/>
      <c r="AI473" s="122"/>
      <c r="AJ473" s="122"/>
      <c r="AK473" s="122"/>
      <c r="AL473" s="122"/>
      <c r="AM473" s="122"/>
      <c r="AN473" s="122"/>
      <c r="AO473" s="122"/>
      <c r="AP473" s="122"/>
      <c r="AQ473" s="122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</row>
    <row r="475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  <c r="AF475" s="122"/>
      <c r="AG475" s="122"/>
      <c r="AH475" s="122"/>
      <c r="AI475" s="122"/>
      <c r="AJ475" s="122"/>
      <c r="AK475" s="122"/>
      <c r="AL475" s="122"/>
      <c r="AM475" s="122"/>
      <c r="AN475" s="122"/>
      <c r="AO475" s="122"/>
      <c r="AP475" s="122"/>
      <c r="AQ475" s="122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</row>
    <row r="477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  <c r="AF477" s="122"/>
      <c r="AG477" s="122"/>
      <c r="AH477" s="122"/>
      <c r="AI477" s="122"/>
      <c r="AJ477" s="122"/>
      <c r="AK477" s="122"/>
      <c r="AL477" s="122"/>
      <c r="AM477" s="122"/>
      <c r="AN477" s="122"/>
      <c r="AO477" s="122"/>
      <c r="AP477" s="122"/>
      <c r="AQ477" s="122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</row>
    <row r="479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  <c r="AF479" s="122"/>
      <c r="AG479" s="122"/>
      <c r="AH479" s="122"/>
      <c r="AI479" s="122"/>
      <c r="AJ479" s="122"/>
      <c r="AK479" s="122"/>
      <c r="AL479" s="122"/>
      <c r="AM479" s="122"/>
      <c r="AN479" s="122"/>
      <c r="AO479" s="122"/>
      <c r="AP479" s="122"/>
      <c r="AQ479" s="122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</row>
    <row r="48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  <c r="AF481" s="122"/>
      <c r="AG481" s="122"/>
      <c r="AH481" s="122"/>
      <c r="AI481" s="122"/>
      <c r="AJ481" s="122"/>
      <c r="AK481" s="122"/>
      <c r="AL481" s="122"/>
      <c r="AM481" s="122"/>
      <c r="AN481" s="122"/>
      <c r="AO481" s="122"/>
      <c r="AP481" s="122"/>
      <c r="AQ481" s="122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</row>
    <row r="483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  <c r="AF483" s="122"/>
      <c r="AG483" s="122"/>
      <c r="AH483" s="122"/>
      <c r="AI483" s="122"/>
      <c r="AJ483" s="122"/>
      <c r="AK483" s="122"/>
      <c r="AL483" s="122"/>
      <c r="AM483" s="122"/>
      <c r="AN483" s="122"/>
      <c r="AO483" s="122"/>
      <c r="AP483" s="122"/>
      <c r="AQ483" s="122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</row>
    <row r="485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122"/>
      <c r="AI485" s="122"/>
      <c r="AJ485" s="122"/>
      <c r="AK485" s="122"/>
      <c r="AL485" s="122"/>
      <c r="AM485" s="122"/>
      <c r="AN485" s="122"/>
      <c r="AO485" s="122"/>
      <c r="AP485" s="122"/>
      <c r="AQ485" s="122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</row>
    <row r="487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  <c r="AF487" s="122"/>
      <c r="AG487" s="122"/>
      <c r="AH487" s="122"/>
      <c r="AI487" s="122"/>
      <c r="AJ487" s="122"/>
      <c r="AK487" s="122"/>
      <c r="AL487" s="122"/>
      <c r="AM487" s="122"/>
      <c r="AN487" s="122"/>
      <c r="AO487" s="122"/>
      <c r="AP487" s="122"/>
      <c r="AQ487" s="122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</row>
    <row r="489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122"/>
      <c r="AI489" s="122"/>
      <c r="AJ489" s="122"/>
      <c r="AK489" s="122"/>
      <c r="AL489" s="122"/>
      <c r="AM489" s="122"/>
      <c r="AN489" s="122"/>
      <c r="AO489" s="122"/>
      <c r="AP489" s="122"/>
      <c r="AQ489" s="122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</row>
    <row r="49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  <c r="AF491" s="122"/>
      <c r="AG491" s="122"/>
      <c r="AH491" s="122"/>
      <c r="AI491" s="122"/>
      <c r="AJ491" s="122"/>
      <c r="AK491" s="122"/>
      <c r="AL491" s="122"/>
      <c r="AM491" s="122"/>
      <c r="AN491" s="122"/>
      <c r="AO491" s="122"/>
      <c r="AP491" s="122"/>
      <c r="AQ491" s="122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</row>
    <row r="493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2"/>
      <c r="AG493" s="122"/>
      <c r="AH493" s="122"/>
      <c r="AI493" s="122"/>
      <c r="AJ493" s="122"/>
      <c r="AK493" s="122"/>
      <c r="AL493" s="122"/>
      <c r="AM493" s="122"/>
      <c r="AN493" s="122"/>
      <c r="AO493" s="122"/>
      <c r="AP493" s="122"/>
      <c r="AQ493" s="122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</row>
    <row r="495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  <c r="AF495" s="122"/>
      <c r="AG495" s="122"/>
      <c r="AH495" s="122"/>
      <c r="AI495" s="122"/>
      <c r="AJ495" s="122"/>
      <c r="AK495" s="122"/>
      <c r="AL495" s="122"/>
      <c r="AM495" s="122"/>
      <c r="AN495" s="122"/>
      <c r="AO495" s="122"/>
      <c r="AP495" s="122"/>
      <c r="AQ495" s="122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</row>
    <row r="497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  <c r="AF497" s="122"/>
      <c r="AG497" s="122"/>
      <c r="AH497" s="122"/>
      <c r="AI497" s="122"/>
      <c r="AJ497" s="122"/>
      <c r="AK497" s="122"/>
      <c r="AL497" s="122"/>
      <c r="AM497" s="122"/>
      <c r="AN497" s="122"/>
      <c r="AO497" s="122"/>
      <c r="AP497" s="122"/>
      <c r="AQ497" s="122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</row>
    <row r="499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  <c r="AF499" s="122"/>
      <c r="AG499" s="122"/>
      <c r="AH499" s="122"/>
      <c r="AI499" s="122"/>
      <c r="AJ499" s="122"/>
      <c r="AK499" s="122"/>
      <c r="AL499" s="122"/>
      <c r="AM499" s="122"/>
      <c r="AN499" s="122"/>
      <c r="AO499" s="122"/>
      <c r="AP499" s="122"/>
      <c r="AQ499" s="122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</row>
    <row r="50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  <c r="AF501" s="122"/>
      <c r="AG501" s="122"/>
      <c r="AH501" s="122"/>
      <c r="AI501" s="122"/>
      <c r="AJ501" s="122"/>
      <c r="AK501" s="122"/>
      <c r="AL501" s="122"/>
      <c r="AM501" s="122"/>
      <c r="AN501" s="122"/>
      <c r="AO501" s="122"/>
      <c r="AP501" s="122"/>
      <c r="AQ501" s="122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</row>
    <row r="503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  <c r="AF503" s="122"/>
      <c r="AG503" s="122"/>
      <c r="AH503" s="122"/>
      <c r="AI503" s="122"/>
      <c r="AJ503" s="122"/>
      <c r="AK503" s="122"/>
      <c r="AL503" s="122"/>
      <c r="AM503" s="122"/>
      <c r="AN503" s="122"/>
      <c r="AO503" s="122"/>
      <c r="AP503" s="122"/>
      <c r="AQ503" s="122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</row>
    <row r="505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  <c r="AF505" s="122"/>
      <c r="AG505" s="122"/>
      <c r="AH505" s="122"/>
      <c r="AI505" s="122"/>
      <c r="AJ505" s="122"/>
      <c r="AK505" s="122"/>
      <c r="AL505" s="122"/>
      <c r="AM505" s="122"/>
      <c r="AN505" s="122"/>
      <c r="AO505" s="122"/>
      <c r="AP505" s="122"/>
      <c r="AQ505" s="122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</row>
    <row r="507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  <c r="AF507" s="122"/>
      <c r="AG507" s="122"/>
      <c r="AH507" s="122"/>
      <c r="AI507" s="122"/>
      <c r="AJ507" s="122"/>
      <c r="AK507" s="122"/>
      <c r="AL507" s="122"/>
      <c r="AM507" s="122"/>
      <c r="AN507" s="122"/>
      <c r="AO507" s="122"/>
      <c r="AP507" s="122"/>
      <c r="AQ507" s="122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</row>
    <row r="509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  <c r="AF509" s="122"/>
      <c r="AG509" s="122"/>
      <c r="AH509" s="122"/>
      <c r="AI509" s="122"/>
      <c r="AJ509" s="122"/>
      <c r="AK509" s="122"/>
      <c r="AL509" s="122"/>
      <c r="AM509" s="122"/>
      <c r="AN509" s="122"/>
      <c r="AO509" s="122"/>
      <c r="AP509" s="122"/>
      <c r="AQ509" s="122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</row>
    <row r="51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  <c r="AF511" s="122"/>
      <c r="AG511" s="122"/>
      <c r="AH511" s="122"/>
      <c r="AI511" s="122"/>
      <c r="AJ511" s="122"/>
      <c r="AK511" s="122"/>
      <c r="AL511" s="122"/>
      <c r="AM511" s="122"/>
      <c r="AN511" s="122"/>
      <c r="AO511" s="122"/>
      <c r="AP511" s="122"/>
      <c r="AQ511" s="122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</row>
    <row r="513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  <c r="AF513" s="122"/>
      <c r="AG513" s="122"/>
      <c r="AH513" s="122"/>
      <c r="AI513" s="122"/>
      <c r="AJ513" s="122"/>
      <c r="AK513" s="122"/>
      <c r="AL513" s="122"/>
      <c r="AM513" s="122"/>
      <c r="AN513" s="122"/>
      <c r="AO513" s="122"/>
      <c r="AP513" s="122"/>
      <c r="AQ513" s="122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</row>
    <row r="515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  <c r="AF515" s="122"/>
      <c r="AG515" s="122"/>
      <c r="AH515" s="122"/>
      <c r="AI515" s="122"/>
      <c r="AJ515" s="122"/>
      <c r="AK515" s="122"/>
      <c r="AL515" s="122"/>
      <c r="AM515" s="122"/>
      <c r="AN515" s="122"/>
      <c r="AO515" s="122"/>
      <c r="AP515" s="122"/>
      <c r="AQ515" s="122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</row>
    <row r="517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  <c r="AE517" s="122"/>
      <c r="AF517" s="122"/>
      <c r="AG517" s="122"/>
      <c r="AH517" s="122"/>
      <c r="AI517" s="122"/>
      <c r="AJ517" s="122"/>
      <c r="AK517" s="122"/>
      <c r="AL517" s="122"/>
      <c r="AM517" s="122"/>
      <c r="AN517" s="122"/>
      <c r="AO517" s="122"/>
      <c r="AP517" s="122"/>
      <c r="AQ517" s="122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</row>
    <row r="519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  <c r="AE519" s="122"/>
      <c r="AF519" s="122"/>
      <c r="AG519" s="122"/>
      <c r="AH519" s="122"/>
      <c r="AI519" s="122"/>
      <c r="AJ519" s="122"/>
      <c r="AK519" s="122"/>
      <c r="AL519" s="122"/>
      <c r="AM519" s="122"/>
      <c r="AN519" s="122"/>
      <c r="AO519" s="122"/>
      <c r="AP519" s="122"/>
      <c r="AQ519" s="122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</row>
    <row r="52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  <c r="AF521" s="122"/>
      <c r="AG521" s="122"/>
      <c r="AH521" s="122"/>
      <c r="AI521" s="122"/>
      <c r="AJ521" s="122"/>
      <c r="AK521" s="122"/>
      <c r="AL521" s="122"/>
      <c r="AM521" s="122"/>
      <c r="AN521" s="122"/>
      <c r="AO521" s="122"/>
      <c r="AP521" s="122"/>
      <c r="AQ521" s="122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</row>
    <row r="523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  <c r="AF523" s="122"/>
      <c r="AG523" s="122"/>
      <c r="AH523" s="122"/>
      <c r="AI523" s="122"/>
      <c r="AJ523" s="122"/>
      <c r="AK523" s="122"/>
      <c r="AL523" s="122"/>
      <c r="AM523" s="122"/>
      <c r="AN523" s="122"/>
      <c r="AO523" s="122"/>
      <c r="AP523" s="122"/>
      <c r="AQ523" s="122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</row>
    <row r="525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  <c r="AF525" s="122"/>
      <c r="AG525" s="122"/>
      <c r="AH525" s="122"/>
      <c r="AI525" s="122"/>
      <c r="AJ525" s="122"/>
      <c r="AK525" s="122"/>
      <c r="AL525" s="122"/>
      <c r="AM525" s="122"/>
      <c r="AN525" s="122"/>
      <c r="AO525" s="122"/>
      <c r="AP525" s="122"/>
      <c r="AQ525" s="122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</row>
    <row r="527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  <c r="AF527" s="122"/>
      <c r="AG527" s="122"/>
      <c r="AH527" s="122"/>
      <c r="AI527" s="122"/>
      <c r="AJ527" s="122"/>
      <c r="AK527" s="122"/>
      <c r="AL527" s="122"/>
      <c r="AM527" s="122"/>
      <c r="AN527" s="122"/>
      <c r="AO527" s="122"/>
      <c r="AP527" s="122"/>
      <c r="AQ527" s="122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</row>
    <row r="529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  <c r="AI529" s="122"/>
      <c r="AJ529" s="122"/>
      <c r="AK529" s="122"/>
      <c r="AL529" s="122"/>
      <c r="AM529" s="122"/>
      <c r="AN529" s="122"/>
      <c r="AO529" s="122"/>
      <c r="AP529" s="122"/>
      <c r="AQ529" s="122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</row>
    <row r="53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  <c r="AI531" s="122"/>
      <c r="AJ531" s="122"/>
      <c r="AK531" s="122"/>
      <c r="AL531" s="122"/>
      <c r="AM531" s="122"/>
      <c r="AN531" s="122"/>
      <c r="AO531" s="122"/>
      <c r="AP531" s="122"/>
      <c r="AQ531" s="122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</row>
    <row r="533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  <c r="AI533" s="122"/>
      <c r="AJ533" s="122"/>
      <c r="AK533" s="122"/>
      <c r="AL533" s="122"/>
      <c r="AM533" s="122"/>
      <c r="AN533" s="122"/>
      <c r="AO533" s="122"/>
      <c r="AP533" s="122"/>
      <c r="AQ533" s="122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</row>
    <row r="535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  <c r="AI535" s="122"/>
      <c r="AJ535" s="122"/>
      <c r="AK535" s="122"/>
      <c r="AL535" s="122"/>
      <c r="AM535" s="122"/>
      <c r="AN535" s="122"/>
      <c r="AO535" s="122"/>
      <c r="AP535" s="122"/>
      <c r="AQ535" s="122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</row>
    <row r="537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122"/>
      <c r="AI537" s="122"/>
      <c r="AJ537" s="122"/>
      <c r="AK537" s="122"/>
      <c r="AL537" s="122"/>
      <c r="AM537" s="122"/>
      <c r="AN537" s="122"/>
      <c r="AO537" s="122"/>
      <c r="AP537" s="122"/>
      <c r="AQ537" s="122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</row>
    <row r="539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122"/>
      <c r="AI539" s="122"/>
      <c r="AJ539" s="122"/>
      <c r="AK539" s="122"/>
      <c r="AL539" s="122"/>
      <c r="AM539" s="122"/>
      <c r="AN539" s="122"/>
      <c r="AO539" s="122"/>
      <c r="AP539" s="122"/>
      <c r="AQ539" s="122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</row>
    <row r="54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122"/>
      <c r="AI541" s="122"/>
      <c r="AJ541" s="122"/>
      <c r="AK541" s="122"/>
      <c r="AL541" s="122"/>
      <c r="AM541" s="122"/>
      <c r="AN541" s="122"/>
      <c r="AO541" s="122"/>
      <c r="AP541" s="122"/>
      <c r="AQ541" s="122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</row>
    <row r="543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122"/>
      <c r="AI543" s="122"/>
      <c r="AJ543" s="122"/>
      <c r="AK543" s="122"/>
      <c r="AL543" s="122"/>
      <c r="AM543" s="122"/>
      <c r="AN543" s="122"/>
      <c r="AO543" s="122"/>
      <c r="AP543" s="122"/>
      <c r="AQ543" s="122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</row>
    <row r="545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122"/>
      <c r="AI545" s="122"/>
      <c r="AJ545" s="122"/>
      <c r="AK545" s="122"/>
      <c r="AL545" s="122"/>
      <c r="AM545" s="122"/>
      <c r="AN545" s="122"/>
      <c r="AO545" s="122"/>
      <c r="AP545" s="122"/>
      <c r="AQ545" s="122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</row>
    <row r="547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122"/>
      <c r="AI547" s="122"/>
      <c r="AJ547" s="122"/>
      <c r="AK547" s="122"/>
      <c r="AL547" s="122"/>
      <c r="AM547" s="122"/>
      <c r="AN547" s="122"/>
      <c r="AO547" s="122"/>
      <c r="AP547" s="122"/>
      <c r="AQ547" s="122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</row>
    <row r="549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122"/>
      <c r="AI549" s="122"/>
      <c r="AJ549" s="122"/>
      <c r="AK549" s="122"/>
      <c r="AL549" s="122"/>
      <c r="AM549" s="122"/>
      <c r="AN549" s="122"/>
      <c r="AO549" s="122"/>
      <c r="AP549" s="122"/>
      <c r="AQ549" s="122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</row>
    <row r="55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  <c r="AI551" s="122"/>
      <c r="AJ551" s="122"/>
      <c r="AK551" s="122"/>
      <c r="AL551" s="122"/>
      <c r="AM551" s="122"/>
      <c r="AN551" s="122"/>
      <c r="AO551" s="122"/>
      <c r="AP551" s="122"/>
      <c r="AQ551" s="122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</row>
    <row r="553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122"/>
      <c r="AI553" s="122"/>
      <c r="AJ553" s="122"/>
      <c r="AK553" s="122"/>
      <c r="AL553" s="122"/>
      <c r="AM553" s="122"/>
      <c r="AN553" s="122"/>
      <c r="AO553" s="122"/>
      <c r="AP553" s="122"/>
      <c r="AQ553" s="122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</row>
    <row r="555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122"/>
      <c r="AI555" s="122"/>
      <c r="AJ555" s="122"/>
      <c r="AK555" s="122"/>
      <c r="AL555" s="122"/>
      <c r="AM555" s="122"/>
      <c r="AN555" s="122"/>
      <c r="AO555" s="122"/>
      <c r="AP555" s="122"/>
      <c r="AQ555" s="122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</row>
    <row r="557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122"/>
      <c r="AI557" s="122"/>
      <c r="AJ557" s="122"/>
      <c r="AK557" s="122"/>
      <c r="AL557" s="122"/>
      <c r="AM557" s="122"/>
      <c r="AN557" s="122"/>
      <c r="AO557" s="122"/>
      <c r="AP557" s="122"/>
      <c r="AQ557" s="122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</row>
    <row r="559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  <c r="AI559" s="122"/>
      <c r="AJ559" s="122"/>
      <c r="AK559" s="122"/>
      <c r="AL559" s="122"/>
      <c r="AM559" s="122"/>
      <c r="AN559" s="122"/>
      <c r="AO559" s="122"/>
      <c r="AP559" s="122"/>
      <c r="AQ559" s="122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</row>
    <row r="56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122"/>
      <c r="AI561" s="122"/>
      <c r="AJ561" s="122"/>
      <c r="AK561" s="122"/>
      <c r="AL561" s="122"/>
      <c r="AM561" s="122"/>
      <c r="AN561" s="122"/>
      <c r="AO561" s="122"/>
      <c r="AP561" s="122"/>
      <c r="AQ561" s="122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</row>
    <row r="563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122"/>
      <c r="AI563" s="122"/>
      <c r="AJ563" s="122"/>
      <c r="AK563" s="122"/>
      <c r="AL563" s="122"/>
      <c r="AM563" s="122"/>
      <c r="AN563" s="122"/>
      <c r="AO563" s="122"/>
      <c r="AP563" s="122"/>
      <c r="AQ563" s="122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</row>
    <row r="565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  <c r="AI565" s="122"/>
      <c r="AJ565" s="122"/>
      <c r="AK565" s="122"/>
      <c r="AL565" s="122"/>
      <c r="AM565" s="122"/>
      <c r="AN565" s="122"/>
      <c r="AO565" s="122"/>
      <c r="AP565" s="122"/>
      <c r="AQ565" s="122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</row>
    <row r="567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122"/>
      <c r="AI567" s="122"/>
      <c r="AJ567" s="122"/>
      <c r="AK567" s="122"/>
      <c r="AL567" s="122"/>
      <c r="AM567" s="122"/>
      <c r="AN567" s="122"/>
      <c r="AO567" s="122"/>
      <c r="AP567" s="122"/>
      <c r="AQ567" s="122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</row>
    <row r="569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122"/>
      <c r="AI569" s="122"/>
      <c r="AJ569" s="122"/>
      <c r="AK569" s="122"/>
      <c r="AL569" s="122"/>
      <c r="AM569" s="122"/>
      <c r="AN569" s="122"/>
      <c r="AO569" s="122"/>
      <c r="AP569" s="122"/>
      <c r="AQ569" s="122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</row>
    <row r="57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122"/>
      <c r="AI571" s="122"/>
      <c r="AJ571" s="122"/>
      <c r="AK571" s="122"/>
      <c r="AL571" s="122"/>
      <c r="AM571" s="122"/>
      <c r="AN571" s="122"/>
      <c r="AO571" s="122"/>
      <c r="AP571" s="122"/>
      <c r="AQ571" s="122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</row>
    <row r="573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  <c r="AI573" s="122"/>
      <c r="AJ573" s="122"/>
      <c r="AK573" s="122"/>
      <c r="AL573" s="122"/>
      <c r="AM573" s="122"/>
      <c r="AN573" s="122"/>
      <c r="AO573" s="122"/>
      <c r="AP573" s="122"/>
      <c r="AQ573" s="122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</row>
    <row r="575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122"/>
      <c r="AI575" s="122"/>
      <c r="AJ575" s="122"/>
      <c r="AK575" s="122"/>
      <c r="AL575" s="122"/>
      <c r="AM575" s="122"/>
      <c r="AN575" s="122"/>
      <c r="AO575" s="122"/>
      <c r="AP575" s="122"/>
      <c r="AQ575" s="122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</row>
    <row r="577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122"/>
      <c r="AI577" s="122"/>
      <c r="AJ577" s="122"/>
      <c r="AK577" s="122"/>
      <c r="AL577" s="122"/>
      <c r="AM577" s="122"/>
      <c r="AN577" s="122"/>
      <c r="AO577" s="122"/>
      <c r="AP577" s="122"/>
      <c r="AQ577" s="122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</row>
    <row r="579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122"/>
      <c r="AI579" s="122"/>
      <c r="AJ579" s="122"/>
      <c r="AK579" s="122"/>
      <c r="AL579" s="122"/>
      <c r="AM579" s="122"/>
      <c r="AN579" s="122"/>
      <c r="AO579" s="122"/>
      <c r="AP579" s="122"/>
      <c r="AQ579" s="122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</row>
    <row r="58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122"/>
      <c r="AI581" s="122"/>
      <c r="AJ581" s="122"/>
      <c r="AK581" s="122"/>
      <c r="AL581" s="122"/>
      <c r="AM581" s="122"/>
      <c r="AN581" s="122"/>
      <c r="AO581" s="122"/>
      <c r="AP581" s="122"/>
      <c r="AQ581" s="122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</row>
    <row r="583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  <c r="AF583" s="122"/>
      <c r="AG583" s="122"/>
      <c r="AH583" s="122"/>
      <c r="AI583" s="122"/>
      <c r="AJ583" s="122"/>
      <c r="AK583" s="122"/>
      <c r="AL583" s="122"/>
      <c r="AM583" s="122"/>
      <c r="AN583" s="122"/>
      <c r="AO583" s="122"/>
      <c r="AP583" s="122"/>
      <c r="AQ583" s="122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</row>
    <row r="585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  <c r="AF585" s="122"/>
      <c r="AG585" s="122"/>
      <c r="AH585" s="122"/>
      <c r="AI585" s="122"/>
      <c r="AJ585" s="122"/>
      <c r="AK585" s="122"/>
      <c r="AL585" s="122"/>
      <c r="AM585" s="122"/>
      <c r="AN585" s="122"/>
      <c r="AO585" s="122"/>
      <c r="AP585" s="122"/>
      <c r="AQ585" s="122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</row>
    <row r="587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  <c r="AF587" s="122"/>
      <c r="AG587" s="122"/>
      <c r="AH587" s="122"/>
      <c r="AI587" s="122"/>
      <c r="AJ587" s="122"/>
      <c r="AK587" s="122"/>
      <c r="AL587" s="122"/>
      <c r="AM587" s="122"/>
      <c r="AN587" s="122"/>
      <c r="AO587" s="122"/>
      <c r="AP587" s="122"/>
      <c r="AQ587" s="122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</row>
    <row r="589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  <c r="AF589" s="122"/>
      <c r="AG589" s="122"/>
      <c r="AH589" s="122"/>
      <c r="AI589" s="122"/>
      <c r="AJ589" s="122"/>
      <c r="AK589" s="122"/>
      <c r="AL589" s="122"/>
      <c r="AM589" s="122"/>
      <c r="AN589" s="122"/>
      <c r="AO589" s="122"/>
      <c r="AP589" s="122"/>
      <c r="AQ589" s="122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</row>
    <row r="59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  <c r="AF591" s="122"/>
      <c r="AG591" s="122"/>
      <c r="AH591" s="122"/>
      <c r="AI591" s="122"/>
      <c r="AJ591" s="122"/>
      <c r="AK591" s="122"/>
      <c r="AL591" s="122"/>
      <c r="AM591" s="122"/>
      <c r="AN591" s="122"/>
      <c r="AO591" s="122"/>
      <c r="AP591" s="122"/>
      <c r="AQ591" s="122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</row>
    <row r="593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  <c r="AF593" s="122"/>
      <c r="AG593" s="122"/>
      <c r="AH593" s="122"/>
      <c r="AI593" s="122"/>
      <c r="AJ593" s="122"/>
      <c r="AK593" s="122"/>
      <c r="AL593" s="122"/>
      <c r="AM593" s="122"/>
      <c r="AN593" s="122"/>
      <c r="AO593" s="122"/>
      <c r="AP593" s="122"/>
      <c r="AQ593" s="122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</row>
    <row r="595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122"/>
      <c r="AI595" s="122"/>
      <c r="AJ595" s="122"/>
      <c r="AK595" s="122"/>
      <c r="AL595" s="122"/>
      <c r="AM595" s="122"/>
      <c r="AN595" s="122"/>
      <c r="AO595" s="122"/>
      <c r="AP595" s="122"/>
      <c r="AQ595" s="122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</row>
    <row r="597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  <c r="AF597" s="122"/>
      <c r="AG597" s="122"/>
      <c r="AH597" s="122"/>
      <c r="AI597" s="122"/>
      <c r="AJ597" s="122"/>
      <c r="AK597" s="122"/>
      <c r="AL597" s="122"/>
      <c r="AM597" s="122"/>
      <c r="AN597" s="122"/>
      <c r="AO597" s="122"/>
      <c r="AP597" s="122"/>
      <c r="AQ597" s="122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</row>
    <row r="599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  <c r="AF599" s="122"/>
      <c r="AG599" s="122"/>
      <c r="AH599" s="122"/>
      <c r="AI599" s="122"/>
      <c r="AJ599" s="122"/>
      <c r="AK599" s="122"/>
      <c r="AL599" s="122"/>
      <c r="AM599" s="122"/>
      <c r="AN599" s="122"/>
      <c r="AO599" s="122"/>
      <c r="AP599" s="122"/>
      <c r="AQ599" s="122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</row>
    <row r="60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  <c r="AF601" s="122"/>
      <c r="AG601" s="122"/>
      <c r="AH601" s="122"/>
      <c r="AI601" s="122"/>
      <c r="AJ601" s="122"/>
      <c r="AK601" s="122"/>
      <c r="AL601" s="122"/>
      <c r="AM601" s="122"/>
      <c r="AN601" s="122"/>
      <c r="AO601" s="122"/>
      <c r="AP601" s="122"/>
      <c r="AQ601" s="122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</row>
    <row r="603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  <c r="AF603" s="122"/>
      <c r="AG603" s="122"/>
      <c r="AH603" s="122"/>
      <c r="AI603" s="122"/>
      <c r="AJ603" s="122"/>
      <c r="AK603" s="122"/>
      <c r="AL603" s="122"/>
      <c r="AM603" s="122"/>
      <c r="AN603" s="122"/>
      <c r="AO603" s="122"/>
      <c r="AP603" s="122"/>
      <c r="AQ603" s="122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</row>
    <row r="605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  <c r="AF605" s="122"/>
      <c r="AG605" s="122"/>
      <c r="AH605" s="122"/>
      <c r="AI605" s="122"/>
      <c r="AJ605" s="122"/>
      <c r="AK605" s="122"/>
      <c r="AL605" s="122"/>
      <c r="AM605" s="122"/>
      <c r="AN605" s="122"/>
      <c r="AO605" s="122"/>
      <c r="AP605" s="122"/>
      <c r="AQ605" s="122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</row>
    <row r="607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  <c r="AF607" s="122"/>
      <c r="AG607" s="122"/>
      <c r="AH607" s="122"/>
      <c r="AI607" s="122"/>
      <c r="AJ607" s="122"/>
      <c r="AK607" s="122"/>
      <c r="AL607" s="122"/>
      <c r="AM607" s="122"/>
      <c r="AN607" s="122"/>
      <c r="AO607" s="122"/>
      <c r="AP607" s="122"/>
      <c r="AQ607" s="122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</row>
    <row r="609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122"/>
      <c r="AI609" s="122"/>
      <c r="AJ609" s="122"/>
      <c r="AK609" s="122"/>
      <c r="AL609" s="122"/>
      <c r="AM609" s="122"/>
      <c r="AN609" s="122"/>
      <c r="AO609" s="122"/>
      <c r="AP609" s="122"/>
      <c r="AQ609" s="122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</row>
    <row r="61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  <c r="AF611" s="122"/>
      <c r="AG611" s="122"/>
      <c r="AH611" s="122"/>
      <c r="AI611" s="122"/>
      <c r="AJ611" s="122"/>
      <c r="AK611" s="122"/>
      <c r="AL611" s="122"/>
      <c r="AM611" s="122"/>
      <c r="AN611" s="122"/>
      <c r="AO611" s="122"/>
      <c r="AP611" s="122"/>
      <c r="AQ611" s="122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</row>
    <row r="613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122"/>
      <c r="AI613" s="122"/>
      <c r="AJ613" s="122"/>
      <c r="AK613" s="122"/>
      <c r="AL613" s="122"/>
      <c r="AM613" s="122"/>
      <c r="AN613" s="122"/>
      <c r="AO613" s="122"/>
      <c r="AP613" s="122"/>
      <c r="AQ613" s="122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</row>
    <row r="615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  <c r="AF615" s="122"/>
      <c r="AG615" s="122"/>
      <c r="AH615" s="122"/>
      <c r="AI615" s="122"/>
      <c r="AJ615" s="122"/>
      <c r="AK615" s="122"/>
      <c r="AL615" s="122"/>
      <c r="AM615" s="122"/>
      <c r="AN615" s="122"/>
      <c r="AO615" s="122"/>
      <c r="AP615" s="122"/>
      <c r="AQ615" s="122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</row>
    <row r="617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122"/>
      <c r="AI617" s="122"/>
      <c r="AJ617" s="122"/>
      <c r="AK617" s="122"/>
      <c r="AL617" s="122"/>
      <c r="AM617" s="122"/>
      <c r="AN617" s="122"/>
      <c r="AO617" s="122"/>
      <c r="AP617" s="122"/>
      <c r="AQ617" s="122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</row>
    <row r="619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  <c r="AF619" s="122"/>
      <c r="AG619" s="122"/>
      <c r="AH619" s="122"/>
      <c r="AI619" s="122"/>
      <c r="AJ619" s="122"/>
      <c r="AK619" s="122"/>
      <c r="AL619" s="122"/>
      <c r="AM619" s="122"/>
      <c r="AN619" s="122"/>
      <c r="AO619" s="122"/>
      <c r="AP619" s="122"/>
      <c r="AQ619" s="122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</row>
    <row r="62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122"/>
      <c r="AI621" s="122"/>
      <c r="AJ621" s="122"/>
      <c r="AK621" s="122"/>
      <c r="AL621" s="122"/>
      <c r="AM621" s="122"/>
      <c r="AN621" s="122"/>
      <c r="AO621" s="122"/>
      <c r="AP621" s="122"/>
      <c r="AQ621" s="122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</row>
    <row r="623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  <c r="AF623" s="122"/>
      <c r="AG623" s="122"/>
      <c r="AH623" s="122"/>
      <c r="AI623" s="122"/>
      <c r="AJ623" s="122"/>
      <c r="AK623" s="122"/>
      <c r="AL623" s="122"/>
      <c r="AM623" s="122"/>
      <c r="AN623" s="122"/>
      <c r="AO623" s="122"/>
      <c r="AP623" s="122"/>
      <c r="AQ623" s="122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</row>
    <row r="625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  <c r="AF625" s="122"/>
      <c r="AG625" s="122"/>
      <c r="AH625" s="122"/>
      <c r="AI625" s="122"/>
      <c r="AJ625" s="122"/>
      <c r="AK625" s="122"/>
      <c r="AL625" s="122"/>
      <c r="AM625" s="122"/>
      <c r="AN625" s="122"/>
      <c r="AO625" s="122"/>
      <c r="AP625" s="122"/>
      <c r="AQ625" s="122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</row>
    <row r="627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  <c r="AF627" s="122"/>
      <c r="AG627" s="122"/>
      <c r="AH627" s="122"/>
      <c r="AI627" s="122"/>
      <c r="AJ627" s="122"/>
      <c r="AK627" s="122"/>
      <c r="AL627" s="122"/>
      <c r="AM627" s="122"/>
      <c r="AN627" s="122"/>
      <c r="AO627" s="122"/>
      <c r="AP627" s="122"/>
      <c r="AQ627" s="122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</row>
    <row r="629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  <c r="AF629" s="122"/>
      <c r="AG629" s="122"/>
      <c r="AH629" s="122"/>
      <c r="AI629" s="122"/>
      <c r="AJ629" s="122"/>
      <c r="AK629" s="122"/>
      <c r="AL629" s="122"/>
      <c r="AM629" s="122"/>
      <c r="AN629" s="122"/>
      <c r="AO629" s="122"/>
      <c r="AP629" s="122"/>
      <c r="AQ629" s="122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</row>
    <row r="63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  <c r="AF631" s="122"/>
      <c r="AG631" s="122"/>
      <c r="AH631" s="122"/>
      <c r="AI631" s="122"/>
      <c r="AJ631" s="122"/>
      <c r="AK631" s="122"/>
      <c r="AL631" s="122"/>
      <c r="AM631" s="122"/>
      <c r="AN631" s="122"/>
      <c r="AO631" s="122"/>
      <c r="AP631" s="122"/>
      <c r="AQ631" s="122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</row>
    <row r="633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  <c r="AF633" s="122"/>
      <c r="AG633" s="122"/>
      <c r="AH633" s="122"/>
      <c r="AI633" s="122"/>
      <c r="AJ633" s="122"/>
      <c r="AK633" s="122"/>
      <c r="AL633" s="122"/>
      <c r="AM633" s="122"/>
      <c r="AN633" s="122"/>
      <c r="AO633" s="122"/>
      <c r="AP633" s="122"/>
      <c r="AQ633" s="122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</row>
    <row r="635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  <c r="AF635" s="122"/>
      <c r="AG635" s="122"/>
      <c r="AH635" s="122"/>
      <c r="AI635" s="122"/>
      <c r="AJ635" s="122"/>
      <c r="AK635" s="122"/>
      <c r="AL635" s="122"/>
      <c r="AM635" s="122"/>
      <c r="AN635" s="122"/>
      <c r="AO635" s="122"/>
      <c r="AP635" s="122"/>
      <c r="AQ635" s="122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</row>
    <row r="637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  <c r="AF637" s="122"/>
      <c r="AG637" s="122"/>
      <c r="AH637" s="122"/>
      <c r="AI637" s="122"/>
      <c r="AJ637" s="122"/>
      <c r="AK637" s="122"/>
      <c r="AL637" s="122"/>
      <c r="AM637" s="122"/>
      <c r="AN637" s="122"/>
      <c r="AO637" s="122"/>
      <c r="AP637" s="122"/>
      <c r="AQ637" s="122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</row>
    <row r="639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  <c r="AF639" s="122"/>
      <c r="AG639" s="122"/>
      <c r="AH639" s="122"/>
      <c r="AI639" s="122"/>
      <c r="AJ639" s="122"/>
      <c r="AK639" s="122"/>
      <c r="AL639" s="122"/>
      <c r="AM639" s="122"/>
      <c r="AN639" s="122"/>
      <c r="AO639" s="122"/>
      <c r="AP639" s="122"/>
      <c r="AQ639" s="122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</row>
    <row r="64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  <c r="AF641" s="122"/>
      <c r="AG641" s="122"/>
      <c r="AH641" s="122"/>
      <c r="AI641" s="122"/>
      <c r="AJ641" s="122"/>
      <c r="AK641" s="122"/>
      <c r="AL641" s="122"/>
      <c r="AM641" s="122"/>
      <c r="AN641" s="122"/>
      <c r="AO641" s="122"/>
      <c r="AP641" s="122"/>
      <c r="AQ641" s="122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</row>
    <row r="643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  <c r="AF643" s="122"/>
      <c r="AG643" s="122"/>
      <c r="AH643" s="122"/>
      <c r="AI643" s="122"/>
      <c r="AJ643" s="122"/>
      <c r="AK643" s="122"/>
      <c r="AL643" s="122"/>
      <c r="AM643" s="122"/>
      <c r="AN643" s="122"/>
      <c r="AO643" s="122"/>
      <c r="AP643" s="122"/>
      <c r="AQ643" s="122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</row>
    <row r="645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  <c r="AF645" s="122"/>
      <c r="AG645" s="122"/>
      <c r="AH645" s="122"/>
      <c r="AI645" s="122"/>
      <c r="AJ645" s="122"/>
      <c r="AK645" s="122"/>
      <c r="AL645" s="122"/>
      <c r="AM645" s="122"/>
      <c r="AN645" s="122"/>
      <c r="AO645" s="122"/>
      <c r="AP645" s="122"/>
      <c r="AQ645" s="122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</row>
    <row r="647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  <c r="AF647" s="122"/>
      <c r="AG647" s="122"/>
      <c r="AH647" s="122"/>
      <c r="AI647" s="122"/>
      <c r="AJ647" s="122"/>
      <c r="AK647" s="122"/>
      <c r="AL647" s="122"/>
      <c r="AM647" s="122"/>
      <c r="AN647" s="122"/>
      <c r="AO647" s="122"/>
      <c r="AP647" s="122"/>
      <c r="AQ647" s="122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</row>
    <row r="649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122"/>
      <c r="AI649" s="122"/>
      <c r="AJ649" s="122"/>
      <c r="AK649" s="122"/>
      <c r="AL649" s="122"/>
      <c r="AM649" s="122"/>
      <c r="AN649" s="122"/>
      <c r="AO649" s="122"/>
      <c r="AP649" s="122"/>
      <c r="AQ649" s="122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</row>
    <row r="65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  <c r="AF651" s="122"/>
      <c r="AG651" s="122"/>
      <c r="AH651" s="122"/>
      <c r="AI651" s="122"/>
      <c r="AJ651" s="122"/>
      <c r="AK651" s="122"/>
      <c r="AL651" s="122"/>
      <c r="AM651" s="122"/>
      <c r="AN651" s="122"/>
      <c r="AO651" s="122"/>
      <c r="AP651" s="122"/>
      <c r="AQ651" s="122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</row>
    <row r="653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122"/>
      <c r="AI653" s="122"/>
      <c r="AJ653" s="122"/>
      <c r="AK653" s="122"/>
      <c r="AL653" s="122"/>
      <c r="AM653" s="122"/>
      <c r="AN653" s="122"/>
      <c r="AO653" s="122"/>
      <c r="AP653" s="122"/>
      <c r="AQ653" s="122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</row>
    <row r="655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  <c r="AF655" s="122"/>
      <c r="AG655" s="122"/>
      <c r="AH655" s="122"/>
      <c r="AI655" s="122"/>
      <c r="AJ655" s="122"/>
      <c r="AK655" s="122"/>
      <c r="AL655" s="122"/>
      <c r="AM655" s="122"/>
      <c r="AN655" s="122"/>
      <c r="AO655" s="122"/>
      <c r="AP655" s="122"/>
      <c r="AQ655" s="122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</row>
    <row r="657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  <c r="AF657" s="122"/>
      <c r="AG657" s="122"/>
      <c r="AH657" s="122"/>
      <c r="AI657" s="122"/>
      <c r="AJ657" s="122"/>
      <c r="AK657" s="122"/>
      <c r="AL657" s="122"/>
      <c r="AM657" s="122"/>
      <c r="AN657" s="122"/>
      <c r="AO657" s="122"/>
      <c r="AP657" s="122"/>
      <c r="AQ657" s="122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</row>
    <row r="659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  <c r="AF659" s="122"/>
      <c r="AG659" s="122"/>
      <c r="AH659" s="122"/>
      <c r="AI659" s="122"/>
      <c r="AJ659" s="122"/>
      <c r="AK659" s="122"/>
      <c r="AL659" s="122"/>
      <c r="AM659" s="122"/>
      <c r="AN659" s="122"/>
      <c r="AO659" s="122"/>
      <c r="AP659" s="122"/>
      <c r="AQ659" s="122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</row>
    <row r="66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122"/>
      <c r="AI661" s="122"/>
      <c r="AJ661" s="122"/>
      <c r="AK661" s="122"/>
      <c r="AL661" s="122"/>
      <c r="AM661" s="122"/>
      <c r="AN661" s="122"/>
      <c r="AO661" s="122"/>
      <c r="AP661" s="122"/>
      <c r="AQ661" s="122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</row>
    <row r="663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  <c r="AF663" s="122"/>
      <c r="AG663" s="122"/>
      <c r="AH663" s="122"/>
      <c r="AI663" s="122"/>
      <c r="AJ663" s="122"/>
      <c r="AK663" s="122"/>
      <c r="AL663" s="122"/>
      <c r="AM663" s="122"/>
      <c r="AN663" s="122"/>
      <c r="AO663" s="122"/>
      <c r="AP663" s="122"/>
      <c r="AQ663" s="122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</row>
    <row r="665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  <c r="AF665" s="122"/>
      <c r="AG665" s="122"/>
      <c r="AH665" s="122"/>
      <c r="AI665" s="122"/>
      <c r="AJ665" s="122"/>
      <c r="AK665" s="122"/>
      <c r="AL665" s="122"/>
      <c r="AM665" s="122"/>
      <c r="AN665" s="122"/>
      <c r="AO665" s="122"/>
      <c r="AP665" s="122"/>
      <c r="AQ665" s="122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</row>
    <row r="667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  <c r="AF667" s="122"/>
      <c r="AG667" s="122"/>
      <c r="AH667" s="122"/>
      <c r="AI667" s="122"/>
      <c r="AJ667" s="122"/>
      <c r="AK667" s="122"/>
      <c r="AL667" s="122"/>
      <c r="AM667" s="122"/>
      <c r="AN667" s="122"/>
      <c r="AO667" s="122"/>
      <c r="AP667" s="122"/>
      <c r="AQ667" s="122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</row>
    <row r="669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  <c r="AF669" s="122"/>
      <c r="AG669" s="122"/>
      <c r="AH669" s="122"/>
      <c r="AI669" s="122"/>
      <c r="AJ669" s="122"/>
      <c r="AK669" s="122"/>
      <c r="AL669" s="122"/>
      <c r="AM669" s="122"/>
      <c r="AN669" s="122"/>
      <c r="AO669" s="122"/>
      <c r="AP669" s="122"/>
      <c r="AQ669" s="122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</row>
    <row r="67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  <c r="AF671" s="122"/>
      <c r="AG671" s="122"/>
      <c r="AH671" s="122"/>
      <c r="AI671" s="122"/>
      <c r="AJ671" s="122"/>
      <c r="AK671" s="122"/>
      <c r="AL671" s="122"/>
      <c r="AM671" s="122"/>
      <c r="AN671" s="122"/>
      <c r="AO671" s="122"/>
      <c r="AP671" s="122"/>
      <c r="AQ671" s="122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</row>
    <row r="673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  <c r="AF673" s="122"/>
      <c r="AG673" s="122"/>
      <c r="AH673" s="122"/>
      <c r="AI673" s="122"/>
      <c r="AJ673" s="122"/>
      <c r="AK673" s="122"/>
      <c r="AL673" s="122"/>
      <c r="AM673" s="122"/>
      <c r="AN673" s="122"/>
      <c r="AO673" s="122"/>
      <c r="AP673" s="122"/>
      <c r="AQ673" s="122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</row>
    <row r="675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122"/>
      <c r="AI675" s="122"/>
      <c r="AJ675" s="122"/>
      <c r="AK675" s="122"/>
      <c r="AL675" s="122"/>
      <c r="AM675" s="122"/>
      <c r="AN675" s="122"/>
      <c r="AO675" s="122"/>
      <c r="AP675" s="122"/>
      <c r="AQ675" s="122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</row>
    <row r="677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  <c r="AF677" s="122"/>
      <c r="AG677" s="122"/>
      <c r="AH677" s="122"/>
      <c r="AI677" s="122"/>
      <c r="AJ677" s="122"/>
      <c r="AK677" s="122"/>
      <c r="AL677" s="122"/>
      <c r="AM677" s="122"/>
      <c r="AN677" s="122"/>
      <c r="AO677" s="122"/>
      <c r="AP677" s="122"/>
      <c r="AQ677" s="122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</row>
    <row r="679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  <c r="AF679" s="122"/>
      <c r="AG679" s="122"/>
      <c r="AH679" s="122"/>
      <c r="AI679" s="122"/>
      <c r="AJ679" s="122"/>
      <c r="AK679" s="122"/>
      <c r="AL679" s="122"/>
      <c r="AM679" s="122"/>
      <c r="AN679" s="122"/>
      <c r="AO679" s="122"/>
      <c r="AP679" s="122"/>
      <c r="AQ679" s="122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</row>
    <row r="68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  <c r="AF681" s="122"/>
      <c r="AG681" s="122"/>
      <c r="AH681" s="122"/>
      <c r="AI681" s="122"/>
      <c r="AJ681" s="122"/>
      <c r="AK681" s="122"/>
      <c r="AL681" s="122"/>
      <c r="AM681" s="122"/>
      <c r="AN681" s="122"/>
      <c r="AO681" s="122"/>
      <c r="AP681" s="122"/>
      <c r="AQ681" s="122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</row>
    <row r="683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  <c r="AF683" s="122"/>
      <c r="AG683" s="122"/>
      <c r="AH683" s="122"/>
      <c r="AI683" s="122"/>
      <c r="AJ683" s="122"/>
      <c r="AK683" s="122"/>
      <c r="AL683" s="122"/>
      <c r="AM683" s="122"/>
      <c r="AN683" s="122"/>
      <c r="AO683" s="122"/>
      <c r="AP683" s="122"/>
      <c r="AQ683" s="122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</row>
    <row r="685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  <c r="AF685" s="122"/>
      <c r="AG685" s="122"/>
      <c r="AH685" s="122"/>
      <c r="AI685" s="122"/>
      <c r="AJ685" s="122"/>
      <c r="AK685" s="122"/>
      <c r="AL685" s="122"/>
      <c r="AM685" s="122"/>
      <c r="AN685" s="122"/>
      <c r="AO685" s="122"/>
      <c r="AP685" s="122"/>
      <c r="AQ685" s="122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</row>
    <row r="687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  <c r="AF687" s="122"/>
      <c r="AG687" s="122"/>
      <c r="AH687" s="122"/>
      <c r="AI687" s="122"/>
      <c r="AJ687" s="122"/>
      <c r="AK687" s="122"/>
      <c r="AL687" s="122"/>
      <c r="AM687" s="122"/>
      <c r="AN687" s="122"/>
      <c r="AO687" s="122"/>
      <c r="AP687" s="122"/>
      <c r="AQ687" s="122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</row>
    <row r="689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  <c r="AF689" s="122"/>
      <c r="AG689" s="122"/>
      <c r="AH689" s="122"/>
      <c r="AI689" s="122"/>
      <c r="AJ689" s="122"/>
      <c r="AK689" s="122"/>
      <c r="AL689" s="122"/>
      <c r="AM689" s="122"/>
      <c r="AN689" s="122"/>
      <c r="AO689" s="122"/>
      <c r="AP689" s="122"/>
      <c r="AQ689" s="122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</row>
    <row r="69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  <c r="AF691" s="122"/>
      <c r="AG691" s="122"/>
      <c r="AH691" s="122"/>
      <c r="AI691" s="122"/>
      <c r="AJ691" s="122"/>
      <c r="AK691" s="122"/>
      <c r="AL691" s="122"/>
      <c r="AM691" s="122"/>
      <c r="AN691" s="122"/>
      <c r="AO691" s="122"/>
      <c r="AP691" s="122"/>
      <c r="AQ691" s="122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</row>
    <row r="693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  <c r="AF693" s="122"/>
      <c r="AG693" s="122"/>
      <c r="AH693" s="122"/>
      <c r="AI693" s="122"/>
      <c r="AJ693" s="122"/>
      <c r="AK693" s="122"/>
      <c r="AL693" s="122"/>
      <c r="AM693" s="122"/>
      <c r="AN693" s="122"/>
      <c r="AO693" s="122"/>
      <c r="AP693" s="122"/>
      <c r="AQ693" s="122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</row>
    <row r="695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  <c r="AF695" s="122"/>
      <c r="AG695" s="122"/>
      <c r="AH695" s="122"/>
      <c r="AI695" s="122"/>
      <c r="AJ695" s="122"/>
      <c r="AK695" s="122"/>
      <c r="AL695" s="122"/>
      <c r="AM695" s="122"/>
      <c r="AN695" s="122"/>
      <c r="AO695" s="122"/>
      <c r="AP695" s="122"/>
      <c r="AQ695" s="122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</row>
    <row r="697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  <c r="AF697" s="122"/>
      <c r="AG697" s="122"/>
      <c r="AH697" s="122"/>
      <c r="AI697" s="122"/>
      <c r="AJ697" s="122"/>
      <c r="AK697" s="122"/>
      <c r="AL697" s="122"/>
      <c r="AM697" s="122"/>
      <c r="AN697" s="122"/>
      <c r="AO697" s="122"/>
      <c r="AP697" s="122"/>
      <c r="AQ697" s="122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</row>
    <row r="699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  <c r="AF699" s="122"/>
      <c r="AG699" s="122"/>
      <c r="AH699" s="122"/>
      <c r="AI699" s="122"/>
      <c r="AJ699" s="122"/>
      <c r="AK699" s="122"/>
      <c r="AL699" s="122"/>
      <c r="AM699" s="122"/>
      <c r="AN699" s="122"/>
      <c r="AO699" s="122"/>
      <c r="AP699" s="122"/>
      <c r="AQ699" s="122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</row>
    <row r="70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  <c r="AF701" s="122"/>
      <c r="AG701" s="122"/>
      <c r="AH701" s="122"/>
      <c r="AI701" s="122"/>
      <c r="AJ701" s="122"/>
      <c r="AK701" s="122"/>
      <c r="AL701" s="122"/>
      <c r="AM701" s="122"/>
      <c r="AN701" s="122"/>
      <c r="AO701" s="122"/>
      <c r="AP701" s="122"/>
      <c r="AQ701" s="122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</row>
    <row r="703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  <c r="AF703" s="122"/>
      <c r="AG703" s="122"/>
      <c r="AH703" s="122"/>
      <c r="AI703" s="122"/>
      <c r="AJ703" s="122"/>
      <c r="AK703" s="122"/>
      <c r="AL703" s="122"/>
      <c r="AM703" s="122"/>
      <c r="AN703" s="122"/>
      <c r="AO703" s="122"/>
      <c r="AP703" s="122"/>
      <c r="AQ703" s="122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</row>
    <row r="705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  <c r="AF705" s="122"/>
      <c r="AG705" s="122"/>
      <c r="AH705" s="122"/>
      <c r="AI705" s="122"/>
      <c r="AJ705" s="122"/>
      <c r="AK705" s="122"/>
      <c r="AL705" s="122"/>
      <c r="AM705" s="122"/>
      <c r="AN705" s="122"/>
      <c r="AO705" s="122"/>
      <c r="AP705" s="122"/>
      <c r="AQ705" s="122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</row>
    <row r="707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  <c r="AF707" s="122"/>
      <c r="AG707" s="122"/>
      <c r="AH707" s="122"/>
      <c r="AI707" s="122"/>
      <c r="AJ707" s="122"/>
      <c r="AK707" s="122"/>
      <c r="AL707" s="122"/>
      <c r="AM707" s="122"/>
      <c r="AN707" s="122"/>
      <c r="AO707" s="122"/>
      <c r="AP707" s="122"/>
      <c r="AQ707" s="122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</row>
    <row r="709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  <c r="AF709" s="122"/>
      <c r="AG709" s="122"/>
      <c r="AH709" s="122"/>
      <c r="AI709" s="122"/>
      <c r="AJ709" s="122"/>
      <c r="AK709" s="122"/>
      <c r="AL709" s="122"/>
      <c r="AM709" s="122"/>
      <c r="AN709" s="122"/>
      <c r="AO709" s="122"/>
      <c r="AP709" s="122"/>
      <c r="AQ709" s="122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</row>
    <row r="71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  <c r="AF711" s="122"/>
      <c r="AG711" s="122"/>
      <c r="AH711" s="122"/>
      <c r="AI711" s="122"/>
      <c r="AJ711" s="122"/>
      <c r="AK711" s="122"/>
      <c r="AL711" s="122"/>
      <c r="AM711" s="122"/>
      <c r="AN711" s="122"/>
      <c r="AO711" s="122"/>
      <c r="AP711" s="122"/>
      <c r="AQ711" s="122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</row>
    <row r="713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  <c r="AF713" s="122"/>
      <c r="AG713" s="122"/>
      <c r="AH713" s="122"/>
      <c r="AI713" s="122"/>
      <c r="AJ713" s="122"/>
      <c r="AK713" s="122"/>
      <c r="AL713" s="122"/>
      <c r="AM713" s="122"/>
      <c r="AN713" s="122"/>
      <c r="AO713" s="122"/>
      <c r="AP713" s="122"/>
      <c r="AQ713" s="122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</row>
    <row r="715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  <c r="AF715" s="122"/>
      <c r="AG715" s="122"/>
      <c r="AH715" s="122"/>
      <c r="AI715" s="122"/>
      <c r="AJ715" s="122"/>
      <c r="AK715" s="122"/>
      <c r="AL715" s="122"/>
      <c r="AM715" s="122"/>
      <c r="AN715" s="122"/>
      <c r="AO715" s="122"/>
      <c r="AP715" s="122"/>
      <c r="AQ715" s="122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</row>
    <row r="717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  <c r="AF717" s="122"/>
      <c r="AG717" s="122"/>
      <c r="AH717" s="122"/>
      <c r="AI717" s="122"/>
      <c r="AJ717" s="122"/>
      <c r="AK717" s="122"/>
      <c r="AL717" s="122"/>
      <c r="AM717" s="122"/>
      <c r="AN717" s="122"/>
      <c r="AO717" s="122"/>
      <c r="AP717" s="122"/>
      <c r="AQ717" s="122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</row>
    <row r="719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  <c r="AF719" s="122"/>
      <c r="AG719" s="122"/>
      <c r="AH719" s="122"/>
      <c r="AI719" s="122"/>
      <c r="AJ719" s="122"/>
      <c r="AK719" s="122"/>
      <c r="AL719" s="122"/>
      <c r="AM719" s="122"/>
      <c r="AN719" s="122"/>
      <c r="AO719" s="122"/>
      <c r="AP719" s="122"/>
      <c r="AQ719" s="122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</row>
    <row r="72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  <c r="AF721" s="122"/>
      <c r="AG721" s="122"/>
      <c r="AH721" s="122"/>
      <c r="AI721" s="122"/>
      <c r="AJ721" s="122"/>
      <c r="AK721" s="122"/>
      <c r="AL721" s="122"/>
      <c r="AM721" s="122"/>
      <c r="AN721" s="122"/>
      <c r="AO721" s="122"/>
      <c r="AP721" s="122"/>
      <c r="AQ721" s="122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</row>
    <row r="723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  <c r="AF723" s="122"/>
      <c r="AG723" s="122"/>
      <c r="AH723" s="122"/>
      <c r="AI723" s="122"/>
      <c r="AJ723" s="122"/>
      <c r="AK723" s="122"/>
      <c r="AL723" s="122"/>
      <c r="AM723" s="122"/>
      <c r="AN723" s="122"/>
      <c r="AO723" s="122"/>
      <c r="AP723" s="122"/>
      <c r="AQ723" s="122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</row>
    <row r="725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  <c r="AF725" s="122"/>
      <c r="AG725" s="122"/>
      <c r="AH725" s="122"/>
      <c r="AI725" s="122"/>
      <c r="AJ725" s="122"/>
      <c r="AK725" s="122"/>
      <c r="AL725" s="122"/>
      <c r="AM725" s="122"/>
      <c r="AN725" s="122"/>
      <c r="AO725" s="122"/>
      <c r="AP725" s="122"/>
      <c r="AQ725" s="122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</row>
    <row r="727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  <c r="AF727" s="122"/>
      <c r="AG727" s="122"/>
      <c r="AH727" s="122"/>
      <c r="AI727" s="122"/>
      <c r="AJ727" s="122"/>
      <c r="AK727" s="122"/>
      <c r="AL727" s="122"/>
      <c r="AM727" s="122"/>
      <c r="AN727" s="122"/>
      <c r="AO727" s="122"/>
      <c r="AP727" s="122"/>
      <c r="AQ727" s="122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</row>
    <row r="729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  <c r="AE729" s="122"/>
      <c r="AF729" s="122"/>
      <c r="AG729" s="122"/>
      <c r="AH729" s="122"/>
      <c r="AI729" s="122"/>
      <c r="AJ729" s="122"/>
      <c r="AK729" s="122"/>
      <c r="AL729" s="122"/>
      <c r="AM729" s="122"/>
      <c r="AN729" s="122"/>
      <c r="AO729" s="122"/>
      <c r="AP729" s="122"/>
      <c r="AQ729" s="122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</row>
    <row r="73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  <c r="AE731" s="122"/>
      <c r="AF731" s="122"/>
      <c r="AG731" s="122"/>
      <c r="AH731" s="122"/>
      <c r="AI731" s="122"/>
      <c r="AJ731" s="122"/>
      <c r="AK731" s="122"/>
      <c r="AL731" s="122"/>
      <c r="AM731" s="122"/>
      <c r="AN731" s="122"/>
      <c r="AO731" s="122"/>
      <c r="AP731" s="122"/>
      <c r="AQ731" s="122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</row>
    <row r="733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  <c r="AE733" s="122"/>
      <c r="AF733" s="122"/>
      <c r="AG733" s="122"/>
      <c r="AH733" s="122"/>
      <c r="AI733" s="122"/>
      <c r="AJ733" s="122"/>
      <c r="AK733" s="122"/>
      <c r="AL733" s="122"/>
      <c r="AM733" s="122"/>
      <c r="AN733" s="122"/>
      <c r="AO733" s="122"/>
      <c r="AP733" s="122"/>
      <c r="AQ733" s="122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</row>
    <row r="735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  <c r="AE735" s="122"/>
      <c r="AF735" s="122"/>
      <c r="AG735" s="122"/>
      <c r="AH735" s="122"/>
      <c r="AI735" s="122"/>
      <c r="AJ735" s="122"/>
      <c r="AK735" s="122"/>
      <c r="AL735" s="122"/>
      <c r="AM735" s="122"/>
      <c r="AN735" s="122"/>
      <c r="AO735" s="122"/>
      <c r="AP735" s="122"/>
      <c r="AQ735" s="122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</row>
    <row r="737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  <c r="AE737" s="122"/>
      <c r="AF737" s="122"/>
      <c r="AG737" s="122"/>
      <c r="AH737" s="122"/>
      <c r="AI737" s="122"/>
      <c r="AJ737" s="122"/>
      <c r="AK737" s="122"/>
      <c r="AL737" s="122"/>
      <c r="AM737" s="122"/>
      <c r="AN737" s="122"/>
      <c r="AO737" s="122"/>
      <c r="AP737" s="122"/>
      <c r="AQ737" s="122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</row>
    <row r="739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  <c r="AE739" s="122"/>
      <c r="AF739" s="122"/>
      <c r="AG739" s="122"/>
      <c r="AH739" s="122"/>
      <c r="AI739" s="122"/>
      <c r="AJ739" s="122"/>
      <c r="AK739" s="122"/>
      <c r="AL739" s="122"/>
      <c r="AM739" s="122"/>
      <c r="AN739" s="122"/>
      <c r="AO739" s="122"/>
      <c r="AP739" s="122"/>
      <c r="AQ739" s="122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</row>
    <row r="74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  <c r="AE741" s="122"/>
      <c r="AF741" s="122"/>
      <c r="AG741" s="122"/>
      <c r="AH741" s="122"/>
      <c r="AI741" s="122"/>
      <c r="AJ741" s="122"/>
      <c r="AK741" s="122"/>
      <c r="AL741" s="122"/>
      <c r="AM741" s="122"/>
      <c r="AN741" s="122"/>
      <c r="AO741" s="122"/>
      <c r="AP741" s="122"/>
      <c r="AQ741" s="122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</row>
    <row r="743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  <c r="AE743" s="122"/>
      <c r="AF743" s="122"/>
      <c r="AG743" s="122"/>
      <c r="AH743" s="122"/>
      <c r="AI743" s="122"/>
      <c r="AJ743" s="122"/>
      <c r="AK743" s="122"/>
      <c r="AL743" s="122"/>
      <c r="AM743" s="122"/>
      <c r="AN743" s="122"/>
      <c r="AO743" s="122"/>
      <c r="AP743" s="122"/>
      <c r="AQ743" s="122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</row>
    <row r="745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  <c r="AE745" s="122"/>
      <c r="AF745" s="122"/>
      <c r="AG745" s="122"/>
      <c r="AH745" s="122"/>
      <c r="AI745" s="122"/>
      <c r="AJ745" s="122"/>
      <c r="AK745" s="122"/>
      <c r="AL745" s="122"/>
      <c r="AM745" s="122"/>
      <c r="AN745" s="122"/>
      <c r="AO745" s="122"/>
      <c r="AP745" s="122"/>
      <c r="AQ745" s="122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</row>
    <row r="747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  <c r="AE747" s="122"/>
      <c r="AF747" s="122"/>
      <c r="AG747" s="122"/>
      <c r="AH747" s="122"/>
      <c r="AI747" s="122"/>
      <c r="AJ747" s="122"/>
      <c r="AK747" s="122"/>
      <c r="AL747" s="122"/>
      <c r="AM747" s="122"/>
      <c r="AN747" s="122"/>
      <c r="AO747" s="122"/>
      <c r="AP747" s="122"/>
      <c r="AQ747" s="122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</row>
    <row r="749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  <c r="AE749" s="122"/>
      <c r="AF749" s="122"/>
      <c r="AG749" s="122"/>
      <c r="AH749" s="122"/>
      <c r="AI749" s="122"/>
      <c r="AJ749" s="122"/>
      <c r="AK749" s="122"/>
      <c r="AL749" s="122"/>
      <c r="AM749" s="122"/>
      <c r="AN749" s="122"/>
      <c r="AO749" s="122"/>
      <c r="AP749" s="122"/>
      <c r="AQ749" s="122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</row>
    <row r="75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  <c r="AE751" s="122"/>
      <c r="AF751" s="122"/>
      <c r="AG751" s="122"/>
      <c r="AH751" s="122"/>
      <c r="AI751" s="122"/>
      <c r="AJ751" s="122"/>
      <c r="AK751" s="122"/>
      <c r="AL751" s="122"/>
      <c r="AM751" s="122"/>
      <c r="AN751" s="122"/>
      <c r="AO751" s="122"/>
      <c r="AP751" s="122"/>
      <c r="AQ751" s="122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</row>
    <row r="753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  <c r="AE753" s="122"/>
      <c r="AF753" s="122"/>
      <c r="AG753" s="122"/>
      <c r="AH753" s="122"/>
      <c r="AI753" s="122"/>
      <c r="AJ753" s="122"/>
      <c r="AK753" s="122"/>
      <c r="AL753" s="122"/>
      <c r="AM753" s="122"/>
      <c r="AN753" s="122"/>
      <c r="AO753" s="122"/>
      <c r="AP753" s="122"/>
      <c r="AQ753" s="122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</row>
    <row r="755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  <c r="AE755" s="122"/>
      <c r="AF755" s="122"/>
      <c r="AG755" s="122"/>
      <c r="AH755" s="122"/>
      <c r="AI755" s="122"/>
      <c r="AJ755" s="122"/>
      <c r="AK755" s="122"/>
      <c r="AL755" s="122"/>
      <c r="AM755" s="122"/>
      <c r="AN755" s="122"/>
      <c r="AO755" s="122"/>
      <c r="AP755" s="122"/>
      <c r="AQ755" s="122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</row>
    <row r="757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  <c r="AE757" s="122"/>
      <c r="AF757" s="122"/>
      <c r="AG757" s="122"/>
      <c r="AH757" s="122"/>
      <c r="AI757" s="122"/>
      <c r="AJ757" s="122"/>
      <c r="AK757" s="122"/>
      <c r="AL757" s="122"/>
      <c r="AM757" s="122"/>
      <c r="AN757" s="122"/>
      <c r="AO757" s="122"/>
      <c r="AP757" s="122"/>
      <c r="AQ757" s="122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</row>
    <row r="759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  <c r="AE759" s="122"/>
      <c r="AF759" s="122"/>
      <c r="AG759" s="122"/>
      <c r="AH759" s="122"/>
      <c r="AI759" s="122"/>
      <c r="AJ759" s="122"/>
      <c r="AK759" s="122"/>
      <c r="AL759" s="122"/>
      <c r="AM759" s="122"/>
      <c r="AN759" s="122"/>
      <c r="AO759" s="122"/>
      <c r="AP759" s="122"/>
      <c r="AQ759" s="122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</row>
    <row r="76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  <c r="AE761" s="122"/>
      <c r="AF761" s="122"/>
      <c r="AG761" s="122"/>
      <c r="AH761" s="122"/>
      <c r="AI761" s="122"/>
      <c r="AJ761" s="122"/>
      <c r="AK761" s="122"/>
      <c r="AL761" s="122"/>
      <c r="AM761" s="122"/>
      <c r="AN761" s="122"/>
      <c r="AO761" s="122"/>
      <c r="AP761" s="122"/>
      <c r="AQ761" s="122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</row>
    <row r="763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  <c r="AE763" s="122"/>
      <c r="AF763" s="122"/>
      <c r="AG763" s="122"/>
      <c r="AH763" s="122"/>
      <c r="AI763" s="122"/>
      <c r="AJ763" s="122"/>
      <c r="AK763" s="122"/>
      <c r="AL763" s="122"/>
      <c r="AM763" s="122"/>
      <c r="AN763" s="122"/>
      <c r="AO763" s="122"/>
      <c r="AP763" s="122"/>
      <c r="AQ763" s="122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</row>
    <row r="765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  <c r="AE765" s="122"/>
      <c r="AF765" s="122"/>
      <c r="AG765" s="122"/>
      <c r="AH765" s="122"/>
      <c r="AI765" s="122"/>
      <c r="AJ765" s="122"/>
      <c r="AK765" s="122"/>
      <c r="AL765" s="122"/>
      <c r="AM765" s="122"/>
      <c r="AN765" s="122"/>
      <c r="AO765" s="122"/>
      <c r="AP765" s="122"/>
      <c r="AQ765" s="122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</row>
    <row r="767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  <c r="AE767" s="122"/>
      <c r="AF767" s="122"/>
      <c r="AG767" s="122"/>
      <c r="AH767" s="122"/>
      <c r="AI767" s="122"/>
      <c r="AJ767" s="122"/>
      <c r="AK767" s="122"/>
      <c r="AL767" s="122"/>
      <c r="AM767" s="122"/>
      <c r="AN767" s="122"/>
      <c r="AO767" s="122"/>
      <c r="AP767" s="122"/>
      <c r="AQ767" s="122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</row>
    <row r="769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  <c r="AE769" s="122"/>
      <c r="AF769" s="122"/>
      <c r="AG769" s="122"/>
      <c r="AH769" s="122"/>
      <c r="AI769" s="122"/>
      <c r="AJ769" s="122"/>
      <c r="AK769" s="122"/>
      <c r="AL769" s="122"/>
      <c r="AM769" s="122"/>
      <c r="AN769" s="122"/>
      <c r="AO769" s="122"/>
      <c r="AP769" s="122"/>
      <c r="AQ769" s="122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</row>
    <row r="77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  <c r="AE771" s="122"/>
      <c r="AF771" s="122"/>
      <c r="AG771" s="122"/>
      <c r="AH771" s="122"/>
      <c r="AI771" s="122"/>
      <c r="AJ771" s="122"/>
      <c r="AK771" s="122"/>
      <c r="AL771" s="122"/>
      <c r="AM771" s="122"/>
      <c r="AN771" s="122"/>
      <c r="AO771" s="122"/>
      <c r="AP771" s="122"/>
      <c r="AQ771" s="122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</row>
    <row r="773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  <c r="AE773" s="122"/>
      <c r="AF773" s="122"/>
      <c r="AG773" s="122"/>
      <c r="AH773" s="122"/>
      <c r="AI773" s="122"/>
      <c r="AJ773" s="122"/>
      <c r="AK773" s="122"/>
      <c r="AL773" s="122"/>
      <c r="AM773" s="122"/>
      <c r="AN773" s="122"/>
      <c r="AO773" s="122"/>
      <c r="AP773" s="122"/>
      <c r="AQ773" s="122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</row>
    <row r="775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  <c r="AE775" s="122"/>
      <c r="AF775" s="122"/>
      <c r="AG775" s="122"/>
      <c r="AH775" s="122"/>
      <c r="AI775" s="122"/>
      <c r="AJ775" s="122"/>
      <c r="AK775" s="122"/>
      <c r="AL775" s="122"/>
      <c r="AM775" s="122"/>
      <c r="AN775" s="122"/>
      <c r="AO775" s="122"/>
      <c r="AP775" s="122"/>
      <c r="AQ775" s="122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</row>
    <row r="777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  <c r="AE777" s="122"/>
      <c r="AF777" s="122"/>
      <c r="AG777" s="122"/>
      <c r="AH777" s="122"/>
      <c r="AI777" s="122"/>
      <c r="AJ777" s="122"/>
      <c r="AK777" s="122"/>
      <c r="AL777" s="122"/>
      <c r="AM777" s="122"/>
      <c r="AN777" s="122"/>
      <c r="AO777" s="122"/>
      <c r="AP777" s="122"/>
      <c r="AQ777" s="122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</row>
    <row r="779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  <c r="AE779" s="122"/>
      <c r="AF779" s="122"/>
      <c r="AG779" s="122"/>
      <c r="AH779" s="122"/>
      <c r="AI779" s="122"/>
      <c r="AJ779" s="122"/>
      <c r="AK779" s="122"/>
      <c r="AL779" s="122"/>
      <c r="AM779" s="122"/>
      <c r="AN779" s="122"/>
      <c r="AO779" s="122"/>
      <c r="AP779" s="122"/>
      <c r="AQ779" s="122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</row>
    <row r="78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  <c r="AE781" s="122"/>
      <c r="AF781" s="122"/>
      <c r="AG781" s="122"/>
      <c r="AH781" s="122"/>
      <c r="AI781" s="122"/>
      <c r="AJ781" s="122"/>
      <c r="AK781" s="122"/>
      <c r="AL781" s="122"/>
      <c r="AM781" s="122"/>
      <c r="AN781" s="122"/>
      <c r="AO781" s="122"/>
      <c r="AP781" s="122"/>
      <c r="AQ781" s="122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</row>
    <row r="783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  <c r="AE783" s="122"/>
      <c r="AF783" s="122"/>
      <c r="AG783" s="122"/>
      <c r="AH783" s="122"/>
      <c r="AI783" s="122"/>
      <c r="AJ783" s="122"/>
      <c r="AK783" s="122"/>
      <c r="AL783" s="122"/>
      <c r="AM783" s="122"/>
      <c r="AN783" s="122"/>
      <c r="AO783" s="122"/>
      <c r="AP783" s="122"/>
      <c r="AQ783" s="122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</row>
    <row r="785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  <c r="AE785" s="122"/>
      <c r="AF785" s="122"/>
      <c r="AG785" s="122"/>
      <c r="AH785" s="122"/>
      <c r="AI785" s="122"/>
      <c r="AJ785" s="122"/>
      <c r="AK785" s="122"/>
      <c r="AL785" s="122"/>
      <c r="AM785" s="122"/>
      <c r="AN785" s="122"/>
      <c r="AO785" s="122"/>
      <c r="AP785" s="122"/>
      <c r="AQ785" s="122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</row>
    <row r="787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  <c r="AE787" s="122"/>
      <c r="AF787" s="122"/>
      <c r="AG787" s="122"/>
      <c r="AH787" s="122"/>
      <c r="AI787" s="122"/>
      <c r="AJ787" s="122"/>
      <c r="AK787" s="122"/>
      <c r="AL787" s="122"/>
      <c r="AM787" s="122"/>
      <c r="AN787" s="122"/>
      <c r="AO787" s="122"/>
      <c r="AP787" s="122"/>
      <c r="AQ787" s="122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</row>
    <row r="789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  <c r="AE789" s="122"/>
      <c r="AF789" s="122"/>
      <c r="AG789" s="122"/>
      <c r="AH789" s="122"/>
      <c r="AI789" s="122"/>
      <c r="AJ789" s="122"/>
      <c r="AK789" s="122"/>
      <c r="AL789" s="122"/>
      <c r="AM789" s="122"/>
      <c r="AN789" s="122"/>
      <c r="AO789" s="122"/>
      <c r="AP789" s="122"/>
      <c r="AQ789" s="122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</row>
    <row r="79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  <c r="AE791" s="122"/>
      <c r="AF791" s="122"/>
      <c r="AG791" s="122"/>
      <c r="AH791" s="122"/>
      <c r="AI791" s="122"/>
      <c r="AJ791" s="122"/>
      <c r="AK791" s="122"/>
      <c r="AL791" s="122"/>
      <c r="AM791" s="122"/>
      <c r="AN791" s="122"/>
      <c r="AO791" s="122"/>
      <c r="AP791" s="122"/>
      <c r="AQ791" s="122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</row>
    <row r="793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  <c r="AE793" s="122"/>
      <c r="AF793" s="122"/>
      <c r="AG793" s="122"/>
      <c r="AH793" s="122"/>
      <c r="AI793" s="122"/>
      <c r="AJ793" s="122"/>
      <c r="AK793" s="122"/>
      <c r="AL793" s="122"/>
      <c r="AM793" s="122"/>
      <c r="AN793" s="122"/>
      <c r="AO793" s="122"/>
      <c r="AP793" s="122"/>
      <c r="AQ793" s="122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</row>
    <row r="795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  <c r="AE795" s="122"/>
      <c r="AF795" s="122"/>
      <c r="AG795" s="122"/>
      <c r="AH795" s="122"/>
      <c r="AI795" s="122"/>
      <c r="AJ795" s="122"/>
      <c r="AK795" s="122"/>
      <c r="AL795" s="122"/>
      <c r="AM795" s="122"/>
      <c r="AN795" s="122"/>
      <c r="AO795" s="122"/>
      <c r="AP795" s="122"/>
      <c r="AQ795" s="122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</row>
    <row r="797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  <c r="AE797" s="122"/>
      <c r="AF797" s="122"/>
      <c r="AG797" s="122"/>
      <c r="AH797" s="122"/>
      <c r="AI797" s="122"/>
      <c r="AJ797" s="122"/>
      <c r="AK797" s="122"/>
      <c r="AL797" s="122"/>
      <c r="AM797" s="122"/>
      <c r="AN797" s="122"/>
      <c r="AO797" s="122"/>
      <c r="AP797" s="122"/>
      <c r="AQ797" s="122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</row>
    <row r="799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  <c r="AE799" s="122"/>
      <c r="AF799" s="122"/>
      <c r="AG799" s="122"/>
      <c r="AH799" s="122"/>
      <c r="AI799" s="122"/>
      <c r="AJ799" s="122"/>
      <c r="AK799" s="122"/>
      <c r="AL799" s="122"/>
      <c r="AM799" s="122"/>
      <c r="AN799" s="122"/>
      <c r="AO799" s="122"/>
      <c r="AP799" s="122"/>
      <c r="AQ799" s="122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</row>
    <row r="80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  <c r="AE801" s="122"/>
      <c r="AF801" s="122"/>
      <c r="AG801" s="122"/>
      <c r="AH801" s="122"/>
      <c r="AI801" s="122"/>
      <c r="AJ801" s="122"/>
      <c r="AK801" s="122"/>
      <c r="AL801" s="122"/>
      <c r="AM801" s="122"/>
      <c r="AN801" s="122"/>
      <c r="AO801" s="122"/>
      <c r="AP801" s="122"/>
      <c r="AQ801" s="122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</row>
    <row r="803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  <c r="AE803" s="122"/>
      <c r="AF803" s="122"/>
      <c r="AG803" s="122"/>
      <c r="AH803" s="122"/>
      <c r="AI803" s="122"/>
      <c r="AJ803" s="122"/>
      <c r="AK803" s="122"/>
      <c r="AL803" s="122"/>
      <c r="AM803" s="122"/>
      <c r="AN803" s="122"/>
      <c r="AO803" s="122"/>
      <c r="AP803" s="122"/>
      <c r="AQ803" s="122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</row>
    <row r="805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  <c r="AE805" s="122"/>
      <c r="AF805" s="122"/>
      <c r="AG805" s="122"/>
      <c r="AH805" s="122"/>
      <c r="AI805" s="122"/>
      <c r="AJ805" s="122"/>
      <c r="AK805" s="122"/>
      <c r="AL805" s="122"/>
      <c r="AM805" s="122"/>
      <c r="AN805" s="122"/>
      <c r="AO805" s="122"/>
      <c r="AP805" s="122"/>
      <c r="AQ805" s="122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</row>
    <row r="807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  <c r="AE807" s="122"/>
      <c r="AF807" s="122"/>
      <c r="AG807" s="122"/>
      <c r="AH807" s="122"/>
      <c r="AI807" s="122"/>
      <c r="AJ807" s="122"/>
      <c r="AK807" s="122"/>
      <c r="AL807" s="122"/>
      <c r="AM807" s="122"/>
      <c r="AN807" s="122"/>
      <c r="AO807" s="122"/>
      <c r="AP807" s="122"/>
      <c r="AQ807" s="122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</row>
    <row r="809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  <c r="AE809" s="122"/>
      <c r="AF809" s="122"/>
      <c r="AG809" s="122"/>
      <c r="AH809" s="122"/>
      <c r="AI809" s="122"/>
      <c r="AJ809" s="122"/>
      <c r="AK809" s="122"/>
      <c r="AL809" s="122"/>
      <c r="AM809" s="122"/>
      <c r="AN809" s="122"/>
      <c r="AO809" s="122"/>
      <c r="AP809" s="122"/>
      <c r="AQ809" s="122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</row>
    <row r="81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  <c r="AE811" s="122"/>
      <c r="AF811" s="122"/>
      <c r="AG811" s="122"/>
      <c r="AH811" s="122"/>
      <c r="AI811" s="122"/>
      <c r="AJ811" s="122"/>
      <c r="AK811" s="122"/>
      <c r="AL811" s="122"/>
      <c r="AM811" s="122"/>
      <c r="AN811" s="122"/>
      <c r="AO811" s="122"/>
      <c r="AP811" s="122"/>
      <c r="AQ811" s="122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</row>
    <row r="813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  <c r="AE813" s="122"/>
      <c r="AF813" s="122"/>
      <c r="AG813" s="122"/>
      <c r="AH813" s="122"/>
      <c r="AI813" s="122"/>
      <c r="AJ813" s="122"/>
      <c r="AK813" s="122"/>
      <c r="AL813" s="122"/>
      <c r="AM813" s="122"/>
      <c r="AN813" s="122"/>
      <c r="AO813" s="122"/>
      <c r="AP813" s="122"/>
      <c r="AQ813" s="122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</row>
    <row r="815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  <c r="AE815" s="122"/>
      <c r="AF815" s="122"/>
      <c r="AG815" s="122"/>
      <c r="AH815" s="122"/>
      <c r="AI815" s="122"/>
      <c r="AJ815" s="122"/>
      <c r="AK815" s="122"/>
      <c r="AL815" s="122"/>
      <c r="AM815" s="122"/>
      <c r="AN815" s="122"/>
      <c r="AO815" s="122"/>
      <c r="AP815" s="122"/>
      <c r="AQ815" s="122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</row>
    <row r="817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  <c r="AE817" s="122"/>
      <c r="AF817" s="122"/>
      <c r="AG817" s="122"/>
      <c r="AH817" s="122"/>
      <c r="AI817" s="122"/>
      <c r="AJ817" s="122"/>
      <c r="AK817" s="122"/>
      <c r="AL817" s="122"/>
      <c r="AM817" s="122"/>
      <c r="AN817" s="122"/>
      <c r="AO817" s="122"/>
      <c r="AP817" s="122"/>
      <c r="AQ817" s="122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</row>
    <row r="819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  <c r="AE819" s="122"/>
      <c r="AF819" s="122"/>
      <c r="AG819" s="122"/>
      <c r="AH819" s="122"/>
      <c r="AI819" s="122"/>
      <c r="AJ819" s="122"/>
      <c r="AK819" s="122"/>
      <c r="AL819" s="122"/>
      <c r="AM819" s="122"/>
      <c r="AN819" s="122"/>
      <c r="AO819" s="122"/>
      <c r="AP819" s="122"/>
      <c r="AQ819" s="122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</row>
    <row r="82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  <c r="AE821" s="122"/>
      <c r="AF821" s="122"/>
      <c r="AG821" s="122"/>
      <c r="AH821" s="122"/>
      <c r="AI821" s="122"/>
      <c r="AJ821" s="122"/>
      <c r="AK821" s="122"/>
      <c r="AL821" s="122"/>
      <c r="AM821" s="122"/>
      <c r="AN821" s="122"/>
      <c r="AO821" s="122"/>
      <c r="AP821" s="122"/>
      <c r="AQ821" s="122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</row>
    <row r="823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  <c r="AE823" s="122"/>
      <c r="AF823" s="122"/>
      <c r="AG823" s="122"/>
      <c r="AH823" s="122"/>
      <c r="AI823" s="122"/>
      <c r="AJ823" s="122"/>
      <c r="AK823" s="122"/>
      <c r="AL823" s="122"/>
      <c r="AM823" s="122"/>
      <c r="AN823" s="122"/>
      <c r="AO823" s="122"/>
      <c r="AP823" s="122"/>
      <c r="AQ823" s="122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</row>
    <row r="825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  <c r="AE825" s="122"/>
      <c r="AF825" s="122"/>
      <c r="AG825" s="122"/>
      <c r="AH825" s="122"/>
      <c r="AI825" s="122"/>
      <c r="AJ825" s="122"/>
      <c r="AK825" s="122"/>
      <c r="AL825" s="122"/>
      <c r="AM825" s="122"/>
      <c r="AN825" s="122"/>
      <c r="AO825" s="122"/>
      <c r="AP825" s="122"/>
      <c r="AQ825" s="122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</row>
    <row r="827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  <c r="AE827" s="122"/>
      <c r="AF827" s="122"/>
      <c r="AG827" s="122"/>
      <c r="AH827" s="122"/>
      <c r="AI827" s="122"/>
      <c r="AJ827" s="122"/>
      <c r="AK827" s="122"/>
      <c r="AL827" s="122"/>
      <c r="AM827" s="122"/>
      <c r="AN827" s="122"/>
      <c r="AO827" s="122"/>
      <c r="AP827" s="122"/>
      <c r="AQ827" s="122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</row>
    <row r="829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  <c r="AE829" s="122"/>
      <c r="AF829" s="122"/>
      <c r="AG829" s="122"/>
      <c r="AH829" s="122"/>
      <c r="AI829" s="122"/>
      <c r="AJ829" s="122"/>
      <c r="AK829" s="122"/>
      <c r="AL829" s="122"/>
      <c r="AM829" s="122"/>
      <c r="AN829" s="122"/>
      <c r="AO829" s="122"/>
      <c r="AP829" s="122"/>
      <c r="AQ829" s="122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</row>
    <row r="83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  <c r="AE831" s="122"/>
      <c r="AF831" s="122"/>
      <c r="AG831" s="122"/>
      <c r="AH831" s="122"/>
      <c r="AI831" s="122"/>
      <c r="AJ831" s="122"/>
      <c r="AK831" s="122"/>
      <c r="AL831" s="122"/>
      <c r="AM831" s="122"/>
      <c r="AN831" s="122"/>
      <c r="AO831" s="122"/>
      <c r="AP831" s="122"/>
      <c r="AQ831" s="122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</row>
    <row r="833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  <c r="AE833" s="122"/>
      <c r="AF833" s="122"/>
      <c r="AG833" s="122"/>
      <c r="AH833" s="122"/>
      <c r="AI833" s="122"/>
      <c r="AJ833" s="122"/>
      <c r="AK833" s="122"/>
      <c r="AL833" s="122"/>
      <c r="AM833" s="122"/>
      <c r="AN833" s="122"/>
      <c r="AO833" s="122"/>
      <c r="AP833" s="122"/>
      <c r="AQ833" s="122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</row>
    <row r="835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  <c r="AE835" s="122"/>
      <c r="AF835" s="122"/>
      <c r="AG835" s="122"/>
      <c r="AH835" s="122"/>
      <c r="AI835" s="122"/>
      <c r="AJ835" s="122"/>
      <c r="AK835" s="122"/>
      <c r="AL835" s="122"/>
      <c r="AM835" s="122"/>
      <c r="AN835" s="122"/>
      <c r="AO835" s="122"/>
      <c r="AP835" s="122"/>
      <c r="AQ835" s="122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</row>
    <row r="837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  <c r="AE837" s="122"/>
      <c r="AF837" s="122"/>
      <c r="AG837" s="122"/>
      <c r="AH837" s="122"/>
      <c r="AI837" s="122"/>
      <c r="AJ837" s="122"/>
      <c r="AK837" s="122"/>
      <c r="AL837" s="122"/>
      <c r="AM837" s="122"/>
      <c r="AN837" s="122"/>
      <c r="AO837" s="122"/>
      <c r="AP837" s="122"/>
      <c r="AQ837" s="122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</row>
    <row r="839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  <c r="AE839" s="122"/>
      <c r="AF839" s="122"/>
      <c r="AG839" s="122"/>
      <c r="AH839" s="122"/>
      <c r="AI839" s="122"/>
      <c r="AJ839" s="122"/>
      <c r="AK839" s="122"/>
      <c r="AL839" s="122"/>
      <c r="AM839" s="122"/>
      <c r="AN839" s="122"/>
      <c r="AO839" s="122"/>
      <c r="AP839" s="122"/>
      <c r="AQ839" s="122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</row>
    <row r="84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  <c r="AE841" s="122"/>
      <c r="AF841" s="122"/>
      <c r="AG841" s="122"/>
      <c r="AH841" s="122"/>
      <c r="AI841" s="122"/>
      <c r="AJ841" s="122"/>
      <c r="AK841" s="122"/>
      <c r="AL841" s="122"/>
      <c r="AM841" s="122"/>
      <c r="AN841" s="122"/>
      <c r="AO841" s="122"/>
      <c r="AP841" s="122"/>
      <c r="AQ841" s="122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</row>
    <row r="843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  <c r="AE843" s="122"/>
      <c r="AF843" s="122"/>
      <c r="AG843" s="122"/>
      <c r="AH843" s="122"/>
      <c r="AI843" s="122"/>
      <c r="AJ843" s="122"/>
      <c r="AK843" s="122"/>
      <c r="AL843" s="122"/>
      <c r="AM843" s="122"/>
      <c r="AN843" s="122"/>
      <c r="AO843" s="122"/>
      <c r="AP843" s="122"/>
      <c r="AQ843" s="122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</row>
    <row r="845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  <c r="AE845" s="122"/>
      <c r="AF845" s="122"/>
      <c r="AG845" s="122"/>
      <c r="AH845" s="122"/>
      <c r="AI845" s="122"/>
      <c r="AJ845" s="122"/>
      <c r="AK845" s="122"/>
      <c r="AL845" s="122"/>
      <c r="AM845" s="122"/>
      <c r="AN845" s="122"/>
      <c r="AO845" s="122"/>
      <c r="AP845" s="122"/>
      <c r="AQ845" s="122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</row>
    <row r="847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  <c r="AE847" s="122"/>
      <c r="AF847" s="122"/>
      <c r="AG847" s="122"/>
      <c r="AH847" s="122"/>
      <c r="AI847" s="122"/>
      <c r="AJ847" s="122"/>
      <c r="AK847" s="122"/>
      <c r="AL847" s="122"/>
      <c r="AM847" s="122"/>
      <c r="AN847" s="122"/>
      <c r="AO847" s="122"/>
      <c r="AP847" s="122"/>
      <c r="AQ847" s="122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</row>
    <row r="849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  <c r="AE849" s="122"/>
      <c r="AF849" s="122"/>
      <c r="AG849" s="122"/>
      <c r="AH849" s="122"/>
      <c r="AI849" s="122"/>
      <c r="AJ849" s="122"/>
      <c r="AK849" s="122"/>
      <c r="AL849" s="122"/>
      <c r="AM849" s="122"/>
      <c r="AN849" s="122"/>
      <c r="AO849" s="122"/>
      <c r="AP849" s="122"/>
      <c r="AQ849" s="122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</row>
    <row r="85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  <c r="AE851" s="122"/>
      <c r="AF851" s="122"/>
      <c r="AG851" s="122"/>
      <c r="AH851" s="122"/>
      <c r="AI851" s="122"/>
      <c r="AJ851" s="122"/>
      <c r="AK851" s="122"/>
      <c r="AL851" s="122"/>
      <c r="AM851" s="122"/>
      <c r="AN851" s="122"/>
      <c r="AO851" s="122"/>
      <c r="AP851" s="122"/>
      <c r="AQ851" s="122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</row>
    <row r="853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  <c r="AE853" s="122"/>
      <c r="AF853" s="122"/>
      <c r="AG853" s="122"/>
      <c r="AH853" s="122"/>
      <c r="AI853" s="122"/>
      <c r="AJ853" s="122"/>
      <c r="AK853" s="122"/>
      <c r="AL853" s="122"/>
      <c r="AM853" s="122"/>
      <c r="AN853" s="122"/>
      <c r="AO853" s="122"/>
      <c r="AP853" s="122"/>
      <c r="AQ853" s="122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</row>
    <row r="855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  <c r="AE855" s="122"/>
      <c r="AF855" s="122"/>
      <c r="AG855" s="122"/>
      <c r="AH855" s="122"/>
      <c r="AI855" s="122"/>
      <c r="AJ855" s="122"/>
      <c r="AK855" s="122"/>
      <c r="AL855" s="122"/>
      <c r="AM855" s="122"/>
      <c r="AN855" s="122"/>
      <c r="AO855" s="122"/>
      <c r="AP855" s="122"/>
      <c r="AQ855" s="122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</row>
    <row r="857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  <c r="AE857" s="122"/>
      <c r="AF857" s="122"/>
      <c r="AG857" s="122"/>
      <c r="AH857" s="122"/>
      <c r="AI857" s="122"/>
      <c r="AJ857" s="122"/>
      <c r="AK857" s="122"/>
      <c r="AL857" s="122"/>
      <c r="AM857" s="122"/>
      <c r="AN857" s="122"/>
      <c r="AO857" s="122"/>
      <c r="AP857" s="122"/>
      <c r="AQ857" s="122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</row>
    <row r="859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  <c r="AE859" s="122"/>
      <c r="AF859" s="122"/>
      <c r="AG859" s="122"/>
      <c r="AH859" s="122"/>
      <c r="AI859" s="122"/>
      <c r="AJ859" s="122"/>
      <c r="AK859" s="122"/>
      <c r="AL859" s="122"/>
      <c r="AM859" s="122"/>
      <c r="AN859" s="122"/>
      <c r="AO859" s="122"/>
      <c r="AP859" s="122"/>
      <c r="AQ859" s="122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</row>
    <row r="86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  <c r="AE861" s="122"/>
      <c r="AF861" s="122"/>
      <c r="AG861" s="122"/>
      <c r="AH861" s="122"/>
      <c r="AI861" s="122"/>
      <c r="AJ861" s="122"/>
      <c r="AK861" s="122"/>
      <c r="AL861" s="122"/>
      <c r="AM861" s="122"/>
      <c r="AN861" s="122"/>
      <c r="AO861" s="122"/>
      <c r="AP861" s="122"/>
      <c r="AQ861" s="122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</row>
    <row r="863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  <c r="AE863" s="122"/>
      <c r="AF863" s="122"/>
      <c r="AG863" s="122"/>
      <c r="AH863" s="122"/>
      <c r="AI863" s="122"/>
      <c r="AJ863" s="122"/>
      <c r="AK863" s="122"/>
      <c r="AL863" s="122"/>
      <c r="AM863" s="122"/>
      <c r="AN863" s="122"/>
      <c r="AO863" s="122"/>
      <c r="AP863" s="122"/>
      <c r="AQ863" s="122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</row>
    <row r="865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  <c r="AE865" s="122"/>
      <c r="AF865" s="122"/>
      <c r="AG865" s="122"/>
      <c r="AH865" s="122"/>
      <c r="AI865" s="122"/>
      <c r="AJ865" s="122"/>
      <c r="AK865" s="122"/>
      <c r="AL865" s="122"/>
      <c r="AM865" s="122"/>
      <c r="AN865" s="122"/>
      <c r="AO865" s="122"/>
      <c r="AP865" s="122"/>
      <c r="AQ865" s="122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</row>
    <row r="867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  <c r="AE867" s="122"/>
      <c r="AF867" s="122"/>
      <c r="AG867" s="122"/>
      <c r="AH867" s="122"/>
      <c r="AI867" s="122"/>
      <c r="AJ867" s="122"/>
      <c r="AK867" s="122"/>
      <c r="AL867" s="122"/>
      <c r="AM867" s="122"/>
      <c r="AN867" s="122"/>
      <c r="AO867" s="122"/>
      <c r="AP867" s="122"/>
      <c r="AQ867" s="122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</row>
    <row r="869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  <c r="AE869" s="122"/>
      <c r="AF869" s="122"/>
      <c r="AG869" s="122"/>
      <c r="AH869" s="122"/>
      <c r="AI869" s="122"/>
      <c r="AJ869" s="122"/>
      <c r="AK869" s="122"/>
      <c r="AL869" s="122"/>
      <c r="AM869" s="122"/>
      <c r="AN869" s="122"/>
      <c r="AO869" s="122"/>
      <c r="AP869" s="122"/>
      <c r="AQ869" s="122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</row>
    <row r="87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  <c r="AE871" s="122"/>
      <c r="AF871" s="122"/>
      <c r="AG871" s="122"/>
      <c r="AH871" s="122"/>
      <c r="AI871" s="122"/>
      <c r="AJ871" s="122"/>
      <c r="AK871" s="122"/>
      <c r="AL871" s="122"/>
      <c r="AM871" s="122"/>
      <c r="AN871" s="122"/>
      <c r="AO871" s="122"/>
      <c r="AP871" s="122"/>
      <c r="AQ871" s="122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</row>
    <row r="873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  <c r="AE873" s="122"/>
      <c r="AF873" s="122"/>
      <c r="AG873" s="122"/>
      <c r="AH873" s="122"/>
      <c r="AI873" s="122"/>
      <c r="AJ873" s="122"/>
      <c r="AK873" s="122"/>
      <c r="AL873" s="122"/>
      <c r="AM873" s="122"/>
      <c r="AN873" s="122"/>
      <c r="AO873" s="122"/>
      <c r="AP873" s="122"/>
      <c r="AQ873" s="122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</row>
    <row r="875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  <c r="AE875" s="122"/>
      <c r="AF875" s="122"/>
      <c r="AG875" s="122"/>
      <c r="AH875" s="122"/>
      <c r="AI875" s="122"/>
      <c r="AJ875" s="122"/>
      <c r="AK875" s="122"/>
      <c r="AL875" s="122"/>
      <c r="AM875" s="122"/>
      <c r="AN875" s="122"/>
      <c r="AO875" s="122"/>
      <c r="AP875" s="122"/>
      <c r="AQ875" s="122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</row>
    <row r="877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  <c r="AE877" s="122"/>
      <c r="AF877" s="122"/>
      <c r="AG877" s="122"/>
      <c r="AH877" s="122"/>
      <c r="AI877" s="122"/>
      <c r="AJ877" s="122"/>
      <c r="AK877" s="122"/>
      <c r="AL877" s="122"/>
      <c r="AM877" s="122"/>
      <c r="AN877" s="122"/>
      <c r="AO877" s="122"/>
      <c r="AP877" s="122"/>
      <c r="AQ877" s="122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</row>
    <row r="879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  <c r="AE879" s="122"/>
      <c r="AF879" s="122"/>
      <c r="AG879" s="122"/>
      <c r="AH879" s="122"/>
      <c r="AI879" s="122"/>
      <c r="AJ879" s="122"/>
      <c r="AK879" s="122"/>
      <c r="AL879" s="122"/>
      <c r="AM879" s="122"/>
      <c r="AN879" s="122"/>
      <c r="AO879" s="122"/>
      <c r="AP879" s="122"/>
      <c r="AQ879" s="122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</row>
    <row r="88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  <c r="AE881" s="122"/>
      <c r="AF881" s="122"/>
      <c r="AG881" s="122"/>
      <c r="AH881" s="122"/>
      <c r="AI881" s="122"/>
      <c r="AJ881" s="122"/>
      <c r="AK881" s="122"/>
      <c r="AL881" s="122"/>
      <c r="AM881" s="122"/>
      <c r="AN881" s="122"/>
      <c r="AO881" s="122"/>
      <c r="AP881" s="122"/>
      <c r="AQ881" s="122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</row>
    <row r="883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  <c r="AE883" s="122"/>
      <c r="AF883" s="122"/>
      <c r="AG883" s="122"/>
      <c r="AH883" s="122"/>
      <c r="AI883" s="122"/>
      <c r="AJ883" s="122"/>
      <c r="AK883" s="122"/>
      <c r="AL883" s="122"/>
      <c r="AM883" s="122"/>
      <c r="AN883" s="122"/>
      <c r="AO883" s="122"/>
      <c r="AP883" s="122"/>
      <c r="AQ883" s="122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</row>
    <row r="885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  <c r="AE885" s="122"/>
      <c r="AF885" s="122"/>
      <c r="AG885" s="122"/>
      <c r="AH885" s="122"/>
      <c r="AI885" s="122"/>
      <c r="AJ885" s="122"/>
      <c r="AK885" s="122"/>
      <c r="AL885" s="122"/>
      <c r="AM885" s="122"/>
      <c r="AN885" s="122"/>
      <c r="AO885" s="122"/>
      <c r="AP885" s="122"/>
      <c r="AQ885" s="122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</row>
    <row r="887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  <c r="AE887" s="122"/>
      <c r="AF887" s="122"/>
      <c r="AG887" s="122"/>
      <c r="AH887" s="122"/>
      <c r="AI887" s="122"/>
      <c r="AJ887" s="122"/>
      <c r="AK887" s="122"/>
      <c r="AL887" s="122"/>
      <c r="AM887" s="122"/>
      <c r="AN887" s="122"/>
      <c r="AO887" s="122"/>
      <c r="AP887" s="122"/>
      <c r="AQ887" s="122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</row>
    <row r="889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  <c r="AE889" s="122"/>
      <c r="AF889" s="122"/>
      <c r="AG889" s="122"/>
      <c r="AH889" s="122"/>
      <c r="AI889" s="122"/>
      <c r="AJ889" s="122"/>
      <c r="AK889" s="122"/>
      <c r="AL889" s="122"/>
      <c r="AM889" s="122"/>
      <c r="AN889" s="122"/>
      <c r="AO889" s="122"/>
      <c r="AP889" s="122"/>
      <c r="AQ889" s="122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</row>
    <row r="89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  <c r="AE891" s="122"/>
      <c r="AF891" s="122"/>
      <c r="AG891" s="122"/>
      <c r="AH891" s="122"/>
      <c r="AI891" s="122"/>
      <c r="AJ891" s="122"/>
      <c r="AK891" s="122"/>
      <c r="AL891" s="122"/>
      <c r="AM891" s="122"/>
      <c r="AN891" s="122"/>
      <c r="AO891" s="122"/>
      <c r="AP891" s="122"/>
      <c r="AQ891" s="122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</row>
    <row r="893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  <c r="AE893" s="122"/>
      <c r="AF893" s="122"/>
      <c r="AG893" s="122"/>
      <c r="AH893" s="122"/>
      <c r="AI893" s="122"/>
      <c r="AJ893" s="122"/>
      <c r="AK893" s="122"/>
      <c r="AL893" s="122"/>
      <c r="AM893" s="122"/>
      <c r="AN893" s="122"/>
      <c r="AO893" s="122"/>
      <c r="AP893" s="122"/>
      <c r="AQ893" s="122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</row>
    <row r="895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  <c r="AE895" s="122"/>
      <c r="AF895" s="122"/>
      <c r="AG895" s="122"/>
      <c r="AH895" s="122"/>
      <c r="AI895" s="122"/>
      <c r="AJ895" s="122"/>
      <c r="AK895" s="122"/>
      <c r="AL895" s="122"/>
      <c r="AM895" s="122"/>
      <c r="AN895" s="122"/>
      <c r="AO895" s="122"/>
      <c r="AP895" s="122"/>
      <c r="AQ895" s="122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</row>
    <row r="897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  <c r="AE897" s="122"/>
      <c r="AF897" s="122"/>
      <c r="AG897" s="122"/>
      <c r="AH897" s="122"/>
      <c r="AI897" s="122"/>
      <c r="AJ897" s="122"/>
      <c r="AK897" s="122"/>
      <c r="AL897" s="122"/>
      <c r="AM897" s="122"/>
      <c r="AN897" s="122"/>
      <c r="AO897" s="122"/>
      <c r="AP897" s="122"/>
      <c r="AQ897" s="122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</row>
    <row r="899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  <c r="AE899" s="122"/>
      <c r="AF899" s="122"/>
      <c r="AG899" s="122"/>
      <c r="AH899" s="122"/>
      <c r="AI899" s="122"/>
      <c r="AJ899" s="122"/>
      <c r="AK899" s="122"/>
      <c r="AL899" s="122"/>
      <c r="AM899" s="122"/>
      <c r="AN899" s="122"/>
      <c r="AO899" s="122"/>
      <c r="AP899" s="122"/>
      <c r="AQ899" s="122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</row>
    <row r="90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  <c r="AE901" s="122"/>
      <c r="AF901" s="122"/>
      <c r="AG901" s="122"/>
      <c r="AH901" s="122"/>
      <c r="AI901" s="122"/>
      <c r="AJ901" s="122"/>
      <c r="AK901" s="122"/>
      <c r="AL901" s="122"/>
      <c r="AM901" s="122"/>
      <c r="AN901" s="122"/>
      <c r="AO901" s="122"/>
      <c r="AP901" s="122"/>
      <c r="AQ901" s="122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</row>
    <row r="903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  <c r="AE903" s="122"/>
      <c r="AF903" s="122"/>
      <c r="AG903" s="122"/>
      <c r="AH903" s="122"/>
      <c r="AI903" s="122"/>
      <c r="AJ903" s="122"/>
      <c r="AK903" s="122"/>
      <c r="AL903" s="122"/>
      <c r="AM903" s="122"/>
      <c r="AN903" s="122"/>
      <c r="AO903" s="122"/>
      <c r="AP903" s="122"/>
      <c r="AQ903" s="122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</row>
    <row r="905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  <c r="AE905" s="122"/>
      <c r="AF905" s="122"/>
      <c r="AG905" s="122"/>
      <c r="AH905" s="122"/>
      <c r="AI905" s="122"/>
      <c r="AJ905" s="122"/>
      <c r="AK905" s="122"/>
      <c r="AL905" s="122"/>
      <c r="AM905" s="122"/>
      <c r="AN905" s="122"/>
      <c r="AO905" s="122"/>
      <c r="AP905" s="122"/>
      <c r="AQ905" s="122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</row>
    <row r="907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  <c r="AE907" s="122"/>
      <c r="AF907" s="122"/>
      <c r="AG907" s="122"/>
      <c r="AH907" s="122"/>
      <c r="AI907" s="122"/>
      <c r="AJ907" s="122"/>
      <c r="AK907" s="122"/>
      <c r="AL907" s="122"/>
      <c r="AM907" s="122"/>
      <c r="AN907" s="122"/>
      <c r="AO907" s="122"/>
      <c r="AP907" s="122"/>
      <c r="AQ907" s="122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</row>
    <row r="909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  <c r="AE909" s="122"/>
      <c r="AF909" s="122"/>
      <c r="AG909" s="122"/>
      <c r="AH909" s="122"/>
      <c r="AI909" s="122"/>
      <c r="AJ909" s="122"/>
      <c r="AK909" s="122"/>
      <c r="AL909" s="122"/>
      <c r="AM909" s="122"/>
      <c r="AN909" s="122"/>
      <c r="AO909" s="122"/>
      <c r="AP909" s="122"/>
      <c r="AQ909" s="122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</row>
    <row r="91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  <c r="AE911" s="122"/>
      <c r="AF911" s="122"/>
      <c r="AG911" s="122"/>
      <c r="AH911" s="122"/>
      <c r="AI911" s="122"/>
      <c r="AJ911" s="122"/>
      <c r="AK911" s="122"/>
      <c r="AL911" s="122"/>
      <c r="AM911" s="122"/>
      <c r="AN911" s="122"/>
      <c r="AO911" s="122"/>
      <c r="AP911" s="122"/>
      <c r="AQ911" s="122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</row>
    <row r="913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  <c r="AE913" s="122"/>
      <c r="AF913" s="122"/>
      <c r="AG913" s="122"/>
      <c r="AH913" s="122"/>
      <c r="AI913" s="122"/>
      <c r="AJ913" s="122"/>
      <c r="AK913" s="122"/>
      <c r="AL913" s="122"/>
      <c r="AM913" s="122"/>
      <c r="AN913" s="122"/>
      <c r="AO913" s="122"/>
      <c r="AP913" s="122"/>
      <c r="AQ913" s="122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</row>
    <row r="915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  <c r="AE915" s="122"/>
      <c r="AF915" s="122"/>
      <c r="AG915" s="122"/>
      <c r="AH915" s="122"/>
      <c r="AI915" s="122"/>
      <c r="AJ915" s="122"/>
      <c r="AK915" s="122"/>
      <c r="AL915" s="122"/>
      <c r="AM915" s="122"/>
      <c r="AN915" s="122"/>
      <c r="AO915" s="122"/>
      <c r="AP915" s="122"/>
      <c r="AQ915" s="122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</row>
    <row r="917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  <c r="AE917" s="122"/>
      <c r="AF917" s="122"/>
      <c r="AG917" s="122"/>
      <c r="AH917" s="122"/>
      <c r="AI917" s="122"/>
      <c r="AJ917" s="122"/>
      <c r="AK917" s="122"/>
      <c r="AL917" s="122"/>
      <c r="AM917" s="122"/>
      <c r="AN917" s="122"/>
      <c r="AO917" s="122"/>
      <c r="AP917" s="122"/>
      <c r="AQ917" s="122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</row>
    <row r="919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  <c r="AE919" s="122"/>
      <c r="AF919" s="122"/>
      <c r="AG919" s="122"/>
      <c r="AH919" s="122"/>
      <c r="AI919" s="122"/>
      <c r="AJ919" s="122"/>
      <c r="AK919" s="122"/>
      <c r="AL919" s="122"/>
      <c r="AM919" s="122"/>
      <c r="AN919" s="122"/>
      <c r="AO919" s="122"/>
      <c r="AP919" s="122"/>
      <c r="AQ919" s="122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</row>
    <row r="92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  <c r="AE921" s="122"/>
      <c r="AF921" s="122"/>
      <c r="AG921" s="122"/>
      <c r="AH921" s="122"/>
      <c r="AI921" s="122"/>
      <c r="AJ921" s="122"/>
      <c r="AK921" s="122"/>
      <c r="AL921" s="122"/>
      <c r="AM921" s="122"/>
      <c r="AN921" s="122"/>
      <c r="AO921" s="122"/>
      <c r="AP921" s="122"/>
      <c r="AQ921" s="122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</row>
    <row r="923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  <c r="AE923" s="122"/>
      <c r="AF923" s="122"/>
      <c r="AG923" s="122"/>
      <c r="AH923" s="122"/>
      <c r="AI923" s="122"/>
      <c r="AJ923" s="122"/>
      <c r="AK923" s="122"/>
      <c r="AL923" s="122"/>
      <c r="AM923" s="122"/>
      <c r="AN923" s="122"/>
      <c r="AO923" s="122"/>
      <c r="AP923" s="122"/>
      <c r="AQ923" s="122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</row>
    <row r="925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  <c r="AE925" s="122"/>
      <c r="AF925" s="122"/>
      <c r="AG925" s="122"/>
      <c r="AH925" s="122"/>
      <c r="AI925" s="122"/>
      <c r="AJ925" s="122"/>
      <c r="AK925" s="122"/>
      <c r="AL925" s="122"/>
      <c r="AM925" s="122"/>
      <c r="AN925" s="122"/>
      <c r="AO925" s="122"/>
      <c r="AP925" s="122"/>
      <c r="AQ925" s="122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</row>
    <row r="927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  <c r="AE927" s="122"/>
      <c r="AF927" s="122"/>
      <c r="AG927" s="122"/>
      <c r="AH927" s="122"/>
      <c r="AI927" s="122"/>
      <c r="AJ927" s="122"/>
      <c r="AK927" s="122"/>
      <c r="AL927" s="122"/>
      <c r="AM927" s="122"/>
      <c r="AN927" s="122"/>
      <c r="AO927" s="122"/>
      <c r="AP927" s="122"/>
      <c r="AQ927" s="122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</row>
    <row r="929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  <c r="AE929" s="122"/>
      <c r="AF929" s="122"/>
      <c r="AG929" s="122"/>
      <c r="AH929" s="122"/>
      <c r="AI929" s="122"/>
      <c r="AJ929" s="122"/>
      <c r="AK929" s="122"/>
      <c r="AL929" s="122"/>
      <c r="AM929" s="122"/>
      <c r="AN929" s="122"/>
      <c r="AO929" s="122"/>
      <c r="AP929" s="122"/>
      <c r="AQ929" s="122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</row>
    <row r="93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  <c r="AE931" s="122"/>
      <c r="AF931" s="122"/>
      <c r="AG931" s="122"/>
      <c r="AH931" s="122"/>
      <c r="AI931" s="122"/>
      <c r="AJ931" s="122"/>
      <c r="AK931" s="122"/>
      <c r="AL931" s="122"/>
      <c r="AM931" s="122"/>
      <c r="AN931" s="122"/>
      <c r="AO931" s="122"/>
      <c r="AP931" s="122"/>
      <c r="AQ931" s="122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</row>
    <row r="933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  <c r="AE933" s="122"/>
      <c r="AF933" s="122"/>
      <c r="AG933" s="122"/>
      <c r="AH933" s="122"/>
      <c r="AI933" s="122"/>
      <c r="AJ933" s="122"/>
      <c r="AK933" s="122"/>
      <c r="AL933" s="122"/>
      <c r="AM933" s="122"/>
      <c r="AN933" s="122"/>
      <c r="AO933" s="122"/>
      <c r="AP933" s="122"/>
      <c r="AQ933" s="122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</row>
    <row r="935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  <c r="AE935" s="122"/>
      <c r="AF935" s="122"/>
      <c r="AG935" s="122"/>
      <c r="AH935" s="122"/>
      <c r="AI935" s="122"/>
      <c r="AJ935" s="122"/>
      <c r="AK935" s="122"/>
      <c r="AL935" s="122"/>
      <c r="AM935" s="122"/>
      <c r="AN935" s="122"/>
      <c r="AO935" s="122"/>
      <c r="AP935" s="122"/>
      <c r="AQ935" s="122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</row>
    <row r="937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  <c r="AE937" s="122"/>
      <c r="AF937" s="122"/>
      <c r="AG937" s="122"/>
      <c r="AH937" s="122"/>
      <c r="AI937" s="122"/>
      <c r="AJ937" s="122"/>
      <c r="AK937" s="122"/>
      <c r="AL937" s="122"/>
      <c r="AM937" s="122"/>
      <c r="AN937" s="122"/>
      <c r="AO937" s="122"/>
      <c r="AP937" s="122"/>
      <c r="AQ937" s="122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</row>
    <row r="939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  <c r="AE939" s="122"/>
      <c r="AF939" s="122"/>
      <c r="AG939" s="122"/>
      <c r="AH939" s="122"/>
      <c r="AI939" s="122"/>
      <c r="AJ939" s="122"/>
      <c r="AK939" s="122"/>
      <c r="AL939" s="122"/>
      <c r="AM939" s="122"/>
      <c r="AN939" s="122"/>
      <c r="AO939" s="122"/>
      <c r="AP939" s="122"/>
      <c r="AQ939" s="122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</row>
    <row r="94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  <c r="AE941" s="122"/>
      <c r="AF941" s="122"/>
      <c r="AG941" s="122"/>
      <c r="AH941" s="122"/>
      <c r="AI941" s="122"/>
      <c r="AJ941" s="122"/>
      <c r="AK941" s="122"/>
      <c r="AL941" s="122"/>
      <c r="AM941" s="122"/>
      <c r="AN941" s="122"/>
      <c r="AO941" s="122"/>
      <c r="AP941" s="122"/>
      <c r="AQ941" s="122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</row>
    <row r="943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  <c r="AE943" s="122"/>
      <c r="AF943" s="122"/>
      <c r="AG943" s="122"/>
      <c r="AH943" s="122"/>
      <c r="AI943" s="122"/>
      <c r="AJ943" s="122"/>
      <c r="AK943" s="122"/>
      <c r="AL943" s="122"/>
      <c r="AM943" s="122"/>
      <c r="AN943" s="122"/>
      <c r="AO943" s="122"/>
      <c r="AP943" s="122"/>
      <c r="AQ943" s="122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</row>
    <row r="945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  <c r="AE945" s="122"/>
      <c r="AF945" s="122"/>
      <c r="AG945" s="122"/>
      <c r="AH945" s="122"/>
      <c r="AI945" s="122"/>
      <c r="AJ945" s="122"/>
      <c r="AK945" s="122"/>
      <c r="AL945" s="122"/>
      <c r="AM945" s="122"/>
      <c r="AN945" s="122"/>
      <c r="AO945" s="122"/>
      <c r="AP945" s="122"/>
      <c r="AQ945" s="122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</row>
    <row r="947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  <c r="AE947" s="122"/>
      <c r="AF947" s="122"/>
      <c r="AG947" s="122"/>
      <c r="AH947" s="122"/>
      <c r="AI947" s="122"/>
      <c r="AJ947" s="122"/>
      <c r="AK947" s="122"/>
      <c r="AL947" s="122"/>
      <c r="AM947" s="122"/>
      <c r="AN947" s="122"/>
      <c r="AO947" s="122"/>
      <c r="AP947" s="122"/>
      <c r="AQ947" s="122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</row>
    <row r="949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  <c r="AE949" s="122"/>
      <c r="AF949" s="122"/>
      <c r="AG949" s="122"/>
      <c r="AH949" s="122"/>
      <c r="AI949" s="122"/>
      <c r="AJ949" s="122"/>
      <c r="AK949" s="122"/>
      <c r="AL949" s="122"/>
      <c r="AM949" s="122"/>
      <c r="AN949" s="122"/>
      <c r="AO949" s="122"/>
      <c r="AP949" s="122"/>
      <c r="AQ949" s="122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</row>
    <row r="95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  <c r="AE951" s="122"/>
      <c r="AF951" s="122"/>
      <c r="AG951" s="122"/>
      <c r="AH951" s="122"/>
      <c r="AI951" s="122"/>
      <c r="AJ951" s="122"/>
      <c r="AK951" s="122"/>
      <c r="AL951" s="122"/>
      <c r="AM951" s="122"/>
      <c r="AN951" s="122"/>
      <c r="AO951" s="122"/>
      <c r="AP951" s="122"/>
      <c r="AQ951" s="122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</row>
    <row r="953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  <c r="AE953" s="122"/>
      <c r="AF953" s="122"/>
      <c r="AG953" s="122"/>
      <c r="AH953" s="122"/>
      <c r="AI953" s="122"/>
      <c r="AJ953" s="122"/>
      <c r="AK953" s="122"/>
      <c r="AL953" s="122"/>
      <c r="AM953" s="122"/>
      <c r="AN953" s="122"/>
      <c r="AO953" s="122"/>
      <c r="AP953" s="122"/>
      <c r="AQ953" s="122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</row>
    <row r="955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  <c r="AE955" s="122"/>
      <c r="AF955" s="122"/>
      <c r="AG955" s="122"/>
      <c r="AH955" s="122"/>
      <c r="AI955" s="122"/>
      <c r="AJ955" s="122"/>
      <c r="AK955" s="122"/>
      <c r="AL955" s="122"/>
      <c r="AM955" s="122"/>
      <c r="AN955" s="122"/>
      <c r="AO955" s="122"/>
      <c r="AP955" s="122"/>
      <c r="AQ955" s="122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</row>
    <row r="957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  <c r="AE957" s="122"/>
      <c r="AF957" s="122"/>
      <c r="AG957" s="122"/>
      <c r="AH957" s="122"/>
      <c r="AI957" s="122"/>
      <c r="AJ957" s="122"/>
      <c r="AK957" s="122"/>
      <c r="AL957" s="122"/>
      <c r="AM957" s="122"/>
      <c r="AN957" s="122"/>
      <c r="AO957" s="122"/>
      <c r="AP957" s="122"/>
      <c r="AQ957" s="122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</row>
    <row r="959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  <c r="AE959" s="122"/>
      <c r="AF959" s="122"/>
      <c r="AG959" s="122"/>
      <c r="AH959" s="122"/>
      <c r="AI959" s="122"/>
      <c r="AJ959" s="122"/>
      <c r="AK959" s="122"/>
      <c r="AL959" s="122"/>
      <c r="AM959" s="122"/>
      <c r="AN959" s="122"/>
      <c r="AO959" s="122"/>
      <c r="AP959" s="122"/>
      <c r="AQ959" s="122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</row>
    <row r="96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  <c r="AE961" s="122"/>
      <c r="AF961" s="122"/>
      <c r="AG961" s="122"/>
      <c r="AH961" s="122"/>
      <c r="AI961" s="122"/>
      <c r="AJ961" s="122"/>
      <c r="AK961" s="122"/>
      <c r="AL961" s="122"/>
      <c r="AM961" s="122"/>
      <c r="AN961" s="122"/>
      <c r="AO961" s="122"/>
      <c r="AP961" s="122"/>
      <c r="AQ961" s="122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</row>
    <row r="963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  <c r="AE963" s="122"/>
      <c r="AF963" s="122"/>
      <c r="AG963" s="122"/>
      <c r="AH963" s="122"/>
      <c r="AI963" s="122"/>
      <c r="AJ963" s="122"/>
      <c r="AK963" s="122"/>
      <c r="AL963" s="122"/>
      <c r="AM963" s="122"/>
      <c r="AN963" s="122"/>
      <c r="AO963" s="122"/>
      <c r="AP963" s="122"/>
      <c r="AQ963" s="122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</row>
    <row r="965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  <c r="AE965" s="122"/>
      <c r="AF965" s="122"/>
      <c r="AG965" s="122"/>
      <c r="AH965" s="122"/>
      <c r="AI965" s="122"/>
      <c r="AJ965" s="122"/>
      <c r="AK965" s="122"/>
      <c r="AL965" s="122"/>
      <c r="AM965" s="122"/>
      <c r="AN965" s="122"/>
      <c r="AO965" s="122"/>
      <c r="AP965" s="122"/>
      <c r="AQ965" s="122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</row>
    <row r="967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  <c r="AE967" s="122"/>
      <c r="AF967" s="122"/>
      <c r="AG967" s="122"/>
      <c r="AH967" s="122"/>
      <c r="AI967" s="122"/>
      <c r="AJ967" s="122"/>
      <c r="AK967" s="122"/>
      <c r="AL967" s="122"/>
      <c r="AM967" s="122"/>
      <c r="AN967" s="122"/>
      <c r="AO967" s="122"/>
      <c r="AP967" s="122"/>
      <c r="AQ967" s="122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</row>
    <row r="969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  <c r="AE969" s="122"/>
      <c r="AF969" s="122"/>
      <c r="AG969" s="122"/>
      <c r="AH969" s="122"/>
      <c r="AI969" s="122"/>
      <c r="AJ969" s="122"/>
      <c r="AK969" s="122"/>
      <c r="AL969" s="122"/>
      <c r="AM969" s="122"/>
      <c r="AN969" s="122"/>
      <c r="AO969" s="122"/>
      <c r="AP969" s="122"/>
      <c r="AQ969" s="122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</row>
    <row r="97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  <c r="AE971" s="122"/>
      <c r="AF971" s="122"/>
      <c r="AG971" s="122"/>
      <c r="AH971" s="122"/>
      <c r="AI971" s="122"/>
      <c r="AJ971" s="122"/>
      <c r="AK971" s="122"/>
      <c r="AL971" s="122"/>
      <c r="AM971" s="122"/>
      <c r="AN971" s="122"/>
      <c r="AO971" s="122"/>
      <c r="AP971" s="122"/>
      <c r="AQ971" s="122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</row>
    <row r="973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  <c r="AE973" s="122"/>
      <c r="AF973" s="122"/>
      <c r="AG973" s="122"/>
      <c r="AH973" s="122"/>
      <c r="AI973" s="122"/>
      <c r="AJ973" s="122"/>
      <c r="AK973" s="122"/>
      <c r="AL973" s="122"/>
      <c r="AM973" s="122"/>
      <c r="AN973" s="122"/>
      <c r="AO973" s="122"/>
      <c r="AP973" s="122"/>
      <c r="AQ973" s="122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</row>
    <row r="975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  <c r="AE975" s="122"/>
      <c r="AF975" s="122"/>
      <c r="AG975" s="122"/>
      <c r="AH975" s="122"/>
      <c r="AI975" s="122"/>
      <c r="AJ975" s="122"/>
      <c r="AK975" s="122"/>
      <c r="AL975" s="122"/>
      <c r="AM975" s="122"/>
      <c r="AN975" s="122"/>
      <c r="AO975" s="122"/>
      <c r="AP975" s="122"/>
      <c r="AQ975" s="122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</row>
    <row r="977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  <c r="AE977" s="122"/>
      <c r="AF977" s="122"/>
      <c r="AG977" s="122"/>
      <c r="AH977" s="122"/>
      <c r="AI977" s="122"/>
      <c r="AJ977" s="122"/>
      <c r="AK977" s="122"/>
      <c r="AL977" s="122"/>
      <c r="AM977" s="122"/>
      <c r="AN977" s="122"/>
      <c r="AO977" s="122"/>
      <c r="AP977" s="122"/>
      <c r="AQ977" s="122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</row>
    <row r="979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  <c r="AE979" s="122"/>
      <c r="AF979" s="122"/>
      <c r="AG979" s="122"/>
      <c r="AH979" s="122"/>
      <c r="AI979" s="122"/>
      <c r="AJ979" s="122"/>
      <c r="AK979" s="122"/>
      <c r="AL979" s="122"/>
      <c r="AM979" s="122"/>
      <c r="AN979" s="122"/>
      <c r="AO979" s="122"/>
      <c r="AP979" s="122"/>
      <c r="AQ979" s="122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</row>
    <row r="98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  <c r="AE981" s="122"/>
      <c r="AF981" s="122"/>
      <c r="AG981" s="122"/>
      <c r="AH981" s="122"/>
      <c r="AI981" s="122"/>
      <c r="AJ981" s="122"/>
      <c r="AK981" s="122"/>
      <c r="AL981" s="122"/>
      <c r="AM981" s="122"/>
      <c r="AN981" s="122"/>
      <c r="AO981" s="122"/>
      <c r="AP981" s="122"/>
      <c r="AQ981" s="122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</row>
    <row r="983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  <c r="AE983" s="122"/>
      <c r="AF983" s="122"/>
      <c r="AG983" s="122"/>
      <c r="AH983" s="122"/>
      <c r="AI983" s="122"/>
      <c r="AJ983" s="122"/>
      <c r="AK983" s="122"/>
      <c r="AL983" s="122"/>
      <c r="AM983" s="122"/>
      <c r="AN983" s="122"/>
      <c r="AO983" s="122"/>
      <c r="AP983" s="122"/>
      <c r="AQ983" s="122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</row>
    <row r="985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2"/>
      <c r="AE985" s="122"/>
      <c r="AF985" s="122"/>
      <c r="AG985" s="122"/>
      <c r="AH985" s="122"/>
      <c r="AI985" s="122"/>
      <c r="AJ985" s="122"/>
      <c r="AK985" s="122"/>
      <c r="AL985" s="122"/>
      <c r="AM985" s="122"/>
      <c r="AN985" s="122"/>
      <c r="AO985" s="122"/>
      <c r="AP985" s="122"/>
      <c r="AQ985" s="122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</row>
    <row r="987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  <c r="AE987" s="122"/>
      <c r="AF987" s="122"/>
      <c r="AG987" s="122"/>
      <c r="AH987" s="122"/>
      <c r="AI987" s="122"/>
      <c r="AJ987" s="122"/>
      <c r="AK987" s="122"/>
      <c r="AL987" s="122"/>
      <c r="AM987" s="122"/>
      <c r="AN987" s="122"/>
      <c r="AO987" s="122"/>
      <c r="AP987" s="122"/>
      <c r="AQ987" s="122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</row>
    <row r="989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  <c r="AE989" s="122"/>
      <c r="AF989" s="122"/>
      <c r="AG989" s="122"/>
      <c r="AH989" s="122"/>
      <c r="AI989" s="122"/>
      <c r="AJ989" s="122"/>
      <c r="AK989" s="122"/>
      <c r="AL989" s="122"/>
      <c r="AM989" s="122"/>
      <c r="AN989" s="122"/>
      <c r="AO989" s="122"/>
      <c r="AP989" s="122"/>
      <c r="AQ989" s="122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</row>
    <row r="99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  <c r="AE991" s="122"/>
      <c r="AF991" s="122"/>
      <c r="AG991" s="122"/>
      <c r="AH991" s="122"/>
      <c r="AI991" s="122"/>
      <c r="AJ991" s="122"/>
      <c r="AK991" s="122"/>
      <c r="AL991" s="122"/>
      <c r="AM991" s="122"/>
      <c r="AN991" s="122"/>
      <c r="AO991" s="122"/>
      <c r="AP991" s="122"/>
      <c r="AQ991" s="122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</row>
    <row r="993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  <c r="AE993" s="122"/>
      <c r="AF993" s="122"/>
      <c r="AG993" s="122"/>
      <c r="AH993" s="122"/>
      <c r="AI993" s="122"/>
      <c r="AJ993" s="122"/>
      <c r="AK993" s="122"/>
      <c r="AL993" s="122"/>
      <c r="AM993" s="122"/>
      <c r="AN993" s="122"/>
      <c r="AO993" s="122"/>
      <c r="AP993" s="122"/>
      <c r="AQ993" s="122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</row>
    <row r="995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  <c r="AC995" s="122"/>
      <c r="AD995" s="122"/>
      <c r="AE995" s="122"/>
      <c r="AF995" s="122"/>
      <c r="AG995" s="122"/>
      <c r="AH995" s="122"/>
      <c r="AI995" s="122"/>
      <c r="AJ995" s="122"/>
      <c r="AK995" s="122"/>
      <c r="AL995" s="122"/>
      <c r="AM995" s="122"/>
      <c r="AN995" s="122"/>
      <c r="AO995" s="122"/>
      <c r="AP995" s="122"/>
      <c r="AQ995" s="122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</row>
    <row r="997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  <c r="AC997" s="122"/>
      <c r="AD997" s="122"/>
      <c r="AE997" s="122"/>
      <c r="AF997" s="122"/>
      <c r="AG997" s="122"/>
      <c r="AH997" s="122"/>
      <c r="AI997" s="122"/>
      <c r="AJ997" s="122"/>
      <c r="AK997" s="122"/>
      <c r="AL997" s="122"/>
      <c r="AM997" s="122"/>
      <c r="AN997" s="122"/>
      <c r="AO997" s="122"/>
      <c r="AP997" s="122"/>
      <c r="AQ997" s="122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</row>
    <row r="999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  <c r="AC999" s="122"/>
      <c r="AD999" s="122"/>
      <c r="AE999" s="122"/>
      <c r="AF999" s="122"/>
      <c r="AG999" s="122"/>
      <c r="AH999" s="122"/>
      <c r="AI999" s="122"/>
      <c r="AJ999" s="122"/>
      <c r="AK999" s="122"/>
      <c r="AL999" s="122"/>
      <c r="AM999" s="122"/>
      <c r="AN999" s="122"/>
      <c r="AO999" s="122"/>
      <c r="AP999" s="122"/>
      <c r="AQ999" s="122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</row>
  </sheetData>
  <autoFilter ref="$D$1:$AL$1000"/>
  <mergeCells count="17">
    <mergeCell ref="AM12:AQ12"/>
    <mergeCell ref="AM15:AQ15"/>
    <mergeCell ref="B18:B19"/>
    <mergeCell ref="B20:B21"/>
    <mergeCell ref="AM22:AQ22"/>
    <mergeCell ref="AM23:AQ23"/>
    <mergeCell ref="AM41:AQ41"/>
    <mergeCell ref="AM42:AQ42"/>
    <mergeCell ref="AM44:AQ44"/>
    <mergeCell ref="AM46:AQ49"/>
    <mergeCell ref="AM3:AQ3"/>
    <mergeCell ref="AM4:AQ4"/>
    <mergeCell ref="AM5:AQ5"/>
    <mergeCell ref="AM7:AQ7"/>
    <mergeCell ref="AM8:AQ8"/>
    <mergeCell ref="AM10:AQ10"/>
    <mergeCell ref="AM11:AQ11"/>
  </mergeCells>
  <conditionalFormatting sqref="A1:A81">
    <cfRule type="cellIs" dxfId="2" priority="1" operator="equal">
      <formula>"T"</formula>
    </cfRule>
  </conditionalFormatting>
  <conditionalFormatting sqref="A1:C81 D2:AL81">
    <cfRule type="colorScale" priority="2">
      <colorScale>
        <cfvo type="formula" val="1"/>
        <cfvo type="formula" val="15"/>
        <cfvo type="formula" val="120"/>
        <color rgb="FF57BB8A"/>
        <color rgb="FFFFD666"/>
        <color rgb="FFE67C73"/>
      </colorScale>
    </cfRule>
  </conditionalFormatting>
  <conditionalFormatting sqref="A1:C1000 AM1:AQ1 D2:P81 Q2:Q77 R2:AL81 Q79:Q81 Q87">
    <cfRule type="cellIs" dxfId="1" priority="3" operator="equal">
      <formula>"N"</formula>
    </cfRule>
  </conditionalFormatting>
  <conditionalFormatting sqref="A1:C1000 AM1:AQ1 D2:P81 Q2:Q77 R2:AL81 Q79:Q81 Q87">
    <cfRule type="cellIs" dxfId="3" priority="4" operator="equal">
      <formula>"T"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 outlineLevelCol="1"/>
  <cols>
    <col min="4" max="7" width="12.63" outlineLevel="1"/>
    <col min="9" max="12" width="12.63" outlineLevel="1"/>
    <col min="14" max="17" width="12.63" outlineLevel="1"/>
    <col min="19" max="22" width="12.63" outlineLevel="1"/>
    <col min="24" max="27" width="12.63" outlineLevel="1"/>
    <col min="29" max="32" width="12.63" outlineLevel="1"/>
    <col min="34" max="37" width="12.63" outlineLevel="1"/>
  </cols>
  <sheetData>
    <row r="1" ht="15.75" customHeight="1">
      <c r="A1" s="410" t="s">
        <v>41</v>
      </c>
      <c r="B1" s="411" t="s">
        <v>42</v>
      </c>
      <c r="C1" s="411" t="s">
        <v>43</v>
      </c>
      <c r="D1" s="21" t="s">
        <v>44</v>
      </c>
      <c r="E1" s="21" t="s">
        <v>45</v>
      </c>
      <c r="F1" s="21" t="s">
        <v>46</v>
      </c>
      <c r="G1" s="21" t="s">
        <v>47</v>
      </c>
      <c r="H1" s="21" t="s">
        <v>48</v>
      </c>
      <c r="I1" s="22" t="s">
        <v>49</v>
      </c>
      <c r="J1" s="22" t="s">
        <v>50</v>
      </c>
      <c r="K1" s="22" t="s">
        <v>51</v>
      </c>
      <c r="L1" s="22" t="s">
        <v>52</v>
      </c>
      <c r="M1" s="22" t="s">
        <v>53</v>
      </c>
      <c r="N1" s="23" t="s">
        <v>54</v>
      </c>
      <c r="O1" s="23" t="s">
        <v>55</v>
      </c>
      <c r="P1" s="23" t="s">
        <v>56</v>
      </c>
      <c r="Q1" s="23" t="s">
        <v>57</v>
      </c>
      <c r="R1" s="23" t="s">
        <v>58</v>
      </c>
      <c r="S1" s="24" t="s">
        <v>59</v>
      </c>
      <c r="T1" s="24" t="s">
        <v>60</v>
      </c>
      <c r="U1" s="24" t="s">
        <v>61</v>
      </c>
      <c r="V1" s="24" t="s">
        <v>62</v>
      </c>
      <c r="W1" s="24" t="s">
        <v>63</v>
      </c>
      <c r="X1" s="22" t="s">
        <v>64</v>
      </c>
      <c r="Y1" s="22" t="s">
        <v>65</v>
      </c>
      <c r="Z1" s="22" t="s">
        <v>66</v>
      </c>
      <c r="AA1" s="22" t="s">
        <v>67</v>
      </c>
      <c r="AB1" s="22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2" t="s">
        <v>74</v>
      </c>
      <c r="AI1" s="22" t="s">
        <v>75</v>
      </c>
      <c r="AJ1" s="22" t="s">
        <v>76</v>
      </c>
      <c r="AK1" s="22" t="s">
        <v>77</v>
      </c>
      <c r="AL1" s="26" t="s">
        <v>78</v>
      </c>
      <c r="AM1" s="411"/>
      <c r="AN1" s="412"/>
      <c r="AO1" s="412"/>
      <c r="AP1" s="412"/>
      <c r="AQ1" s="412"/>
    </row>
    <row r="2">
      <c r="A2" s="413" t="s">
        <v>79</v>
      </c>
      <c r="B2" s="60" t="s">
        <v>80</v>
      </c>
      <c r="C2" s="60"/>
      <c r="D2" s="414">
        <v>6.35</v>
      </c>
      <c r="E2" s="261">
        <v>38.19</v>
      </c>
      <c r="F2" s="415" t="s">
        <v>81</v>
      </c>
      <c r="G2" s="415" t="s">
        <v>81</v>
      </c>
      <c r="H2" s="415" t="s">
        <v>81</v>
      </c>
      <c r="I2" s="416">
        <v>6.09</v>
      </c>
      <c r="J2" s="257">
        <v>31.08</v>
      </c>
      <c r="K2" s="415" t="s">
        <v>81</v>
      </c>
      <c r="L2" s="415" t="s">
        <v>81</v>
      </c>
      <c r="M2" s="415" t="s">
        <v>81</v>
      </c>
      <c r="N2" s="181">
        <v>8.44</v>
      </c>
      <c r="O2" s="252">
        <v>34.48</v>
      </c>
      <c r="P2" s="255">
        <v>86.49</v>
      </c>
      <c r="Q2" s="415" t="s">
        <v>81</v>
      </c>
      <c r="R2" s="415" t="s">
        <v>81</v>
      </c>
      <c r="S2" s="167">
        <v>6.96</v>
      </c>
      <c r="T2" s="244">
        <v>23.71</v>
      </c>
      <c r="U2" s="383">
        <v>63.5</v>
      </c>
      <c r="V2" s="415" t="s">
        <v>81</v>
      </c>
      <c r="W2" s="415" t="s">
        <v>81</v>
      </c>
      <c r="X2" s="181">
        <v>8.43</v>
      </c>
      <c r="Y2" s="205">
        <v>18.91</v>
      </c>
      <c r="Z2" s="230">
        <v>29.84</v>
      </c>
      <c r="AA2" s="415" t="s">
        <v>81</v>
      </c>
      <c r="AB2" s="415" t="s">
        <v>81</v>
      </c>
      <c r="AC2" s="417">
        <v>14.19</v>
      </c>
      <c r="AD2" s="262">
        <v>41.6</v>
      </c>
      <c r="AE2" s="415" t="s">
        <v>81</v>
      </c>
      <c r="AF2" s="415" t="s">
        <v>81</v>
      </c>
      <c r="AG2" s="415" t="s">
        <v>81</v>
      </c>
      <c r="AH2" s="415" t="s">
        <v>81</v>
      </c>
      <c r="AI2" s="233">
        <v>38.86</v>
      </c>
      <c r="AJ2" s="415" t="s">
        <v>81</v>
      </c>
      <c r="AK2" s="415" t="s">
        <v>81</v>
      </c>
      <c r="AL2" s="418" t="s">
        <v>81</v>
      </c>
      <c r="AM2" s="60"/>
      <c r="AN2" s="28"/>
      <c r="AO2" s="28"/>
      <c r="AP2" s="28"/>
      <c r="AQ2" s="419"/>
    </row>
    <row r="3">
      <c r="A3" s="420" t="s">
        <v>79</v>
      </c>
      <c r="B3" s="38" t="s">
        <v>82</v>
      </c>
      <c r="C3" s="38"/>
      <c r="D3" s="421">
        <v>5.65</v>
      </c>
      <c r="E3" s="237">
        <v>22.63</v>
      </c>
      <c r="F3" s="377">
        <v>57.13</v>
      </c>
      <c r="G3" s="415" t="s">
        <v>81</v>
      </c>
      <c r="H3" s="415" t="s">
        <v>81</v>
      </c>
      <c r="I3" s="422">
        <v>5.11</v>
      </c>
      <c r="J3" s="223">
        <v>16.36</v>
      </c>
      <c r="K3" s="377">
        <v>57.16</v>
      </c>
      <c r="L3" s="415" t="s">
        <v>81</v>
      </c>
      <c r="M3" s="415" t="s">
        <v>81</v>
      </c>
      <c r="N3" s="348">
        <v>7.38</v>
      </c>
      <c r="O3" s="237">
        <v>22.66</v>
      </c>
      <c r="P3" s="270">
        <v>43.53</v>
      </c>
      <c r="Q3" s="415" t="s">
        <v>81</v>
      </c>
      <c r="R3" s="415" t="s">
        <v>81</v>
      </c>
      <c r="S3" s="423">
        <v>4.0</v>
      </c>
      <c r="T3" s="188">
        <v>15.58</v>
      </c>
      <c r="U3" s="246">
        <v>33.06</v>
      </c>
      <c r="V3" s="415" t="s">
        <v>81</v>
      </c>
      <c r="W3" s="415" t="s">
        <v>81</v>
      </c>
      <c r="X3" s="338">
        <v>6.65</v>
      </c>
      <c r="Y3" s="188">
        <v>15.56</v>
      </c>
      <c r="Z3" s="210">
        <v>20.66</v>
      </c>
      <c r="AA3" s="415" t="s">
        <v>81</v>
      </c>
      <c r="AB3" s="415" t="s">
        <v>81</v>
      </c>
      <c r="AC3" s="424">
        <v>10.66</v>
      </c>
      <c r="AD3" s="219">
        <v>24.9</v>
      </c>
      <c r="AE3" s="396">
        <v>60.59</v>
      </c>
      <c r="AF3" s="415" t="s">
        <v>81</v>
      </c>
      <c r="AG3" s="415" t="s">
        <v>81</v>
      </c>
      <c r="AH3" s="415" t="s">
        <v>81</v>
      </c>
      <c r="AI3" s="237">
        <v>23.05</v>
      </c>
      <c r="AJ3" s="415" t="s">
        <v>81</v>
      </c>
      <c r="AK3" s="415" t="s">
        <v>81</v>
      </c>
      <c r="AL3" s="418" t="s">
        <v>81</v>
      </c>
      <c r="AM3" s="38"/>
      <c r="AN3" s="28"/>
      <c r="AO3" s="28"/>
      <c r="AP3" s="28"/>
      <c r="AQ3" s="419"/>
    </row>
    <row r="4">
      <c r="A4" s="425" t="s">
        <v>79</v>
      </c>
      <c r="B4" s="426" t="s">
        <v>83</v>
      </c>
      <c r="C4" s="426"/>
      <c r="D4" s="427">
        <v>3.56</v>
      </c>
      <c r="E4" s="428">
        <v>16.78</v>
      </c>
      <c r="F4" s="429">
        <v>70.86</v>
      </c>
      <c r="G4" s="430" t="s">
        <v>81</v>
      </c>
      <c r="H4" s="430" t="s">
        <v>81</v>
      </c>
      <c r="I4" s="431">
        <v>3.44</v>
      </c>
      <c r="J4" s="432">
        <v>12.04</v>
      </c>
      <c r="K4" s="433">
        <v>60.28</v>
      </c>
      <c r="L4" s="430" t="s">
        <v>81</v>
      </c>
      <c r="M4" s="430" t="s">
        <v>81</v>
      </c>
      <c r="N4" s="434">
        <v>4.81</v>
      </c>
      <c r="O4" s="428">
        <v>16.41</v>
      </c>
      <c r="P4" s="435">
        <v>34.23</v>
      </c>
      <c r="Q4" s="430" t="s">
        <v>81</v>
      </c>
      <c r="R4" s="430" t="s">
        <v>81</v>
      </c>
      <c r="S4" s="436">
        <v>3.66</v>
      </c>
      <c r="T4" s="437">
        <v>12.58</v>
      </c>
      <c r="U4" s="438">
        <v>25.94</v>
      </c>
      <c r="V4" s="430" t="s">
        <v>81</v>
      </c>
      <c r="W4" s="430" t="s">
        <v>81</v>
      </c>
      <c r="X4" s="439">
        <v>4.7</v>
      </c>
      <c r="Y4" s="440">
        <v>11.61</v>
      </c>
      <c r="Z4" s="441">
        <v>15.15</v>
      </c>
      <c r="AA4" s="430" t="s">
        <v>81</v>
      </c>
      <c r="AB4" s="430" t="s">
        <v>81</v>
      </c>
      <c r="AC4" s="442">
        <v>7.26</v>
      </c>
      <c r="AD4" s="443">
        <v>18.3</v>
      </c>
      <c r="AE4" s="444">
        <v>63.34</v>
      </c>
      <c r="AF4" s="430" t="s">
        <v>81</v>
      </c>
      <c r="AG4" s="430" t="s">
        <v>81</v>
      </c>
      <c r="AH4" s="445">
        <v>32.98</v>
      </c>
      <c r="AI4" s="428">
        <v>17.0</v>
      </c>
      <c r="AJ4" s="430" t="s">
        <v>81</v>
      </c>
      <c r="AK4" s="430" t="s">
        <v>81</v>
      </c>
      <c r="AL4" s="446" t="s">
        <v>81</v>
      </c>
      <c r="AM4" s="426"/>
      <c r="AN4" s="447"/>
      <c r="AO4" s="447"/>
      <c r="AP4" s="447"/>
      <c r="AQ4" s="448"/>
    </row>
    <row r="5">
      <c r="A5" s="449" t="s">
        <v>84</v>
      </c>
      <c r="B5" s="38" t="s">
        <v>85</v>
      </c>
      <c r="C5" s="38"/>
      <c r="D5" s="450" t="s">
        <v>86</v>
      </c>
      <c r="E5" s="450" t="s">
        <v>86</v>
      </c>
      <c r="F5" s="450" t="s">
        <v>86</v>
      </c>
      <c r="G5" s="450" t="s">
        <v>86</v>
      </c>
      <c r="H5" s="450" t="s">
        <v>86</v>
      </c>
      <c r="I5" s="451">
        <v>1.15</v>
      </c>
      <c r="J5" s="452">
        <v>3.28</v>
      </c>
      <c r="K5" s="258">
        <v>35.35</v>
      </c>
      <c r="L5" s="453" t="s">
        <v>81</v>
      </c>
      <c r="M5" s="450" t="s">
        <v>86</v>
      </c>
      <c r="N5" s="450" t="s">
        <v>86</v>
      </c>
      <c r="O5" s="450" t="s">
        <v>86</v>
      </c>
      <c r="P5" s="450" t="s">
        <v>86</v>
      </c>
      <c r="Q5" s="450" t="s">
        <v>86</v>
      </c>
      <c r="R5" s="450" t="s">
        <v>86</v>
      </c>
      <c r="S5" s="451">
        <v>1.13</v>
      </c>
      <c r="T5" s="330">
        <v>5.21</v>
      </c>
      <c r="U5" s="188">
        <v>16.16</v>
      </c>
      <c r="V5" s="453" t="s">
        <v>81</v>
      </c>
      <c r="W5" s="453" t="s">
        <v>81</v>
      </c>
      <c r="X5" s="454">
        <v>0.74</v>
      </c>
      <c r="Y5" s="455">
        <v>3.83</v>
      </c>
      <c r="Z5" s="348">
        <v>7.36</v>
      </c>
      <c r="AA5" s="453" t="s">
        <v>81</v>
      </c>
      <c r="AB5" s="453" t="s">
        <v>81</v>
      </c>
      <c r="AC5" s="450" t="s">
        <v>86</v>
      </c>
      <c r="AD5" s="450" t="s">
        <v>86</v>
      </c>
      <c r="AE5" s="450" t="s">
        <v>86</v>
      </c>
      <c r="AF5" s="450" t="s">
        <v>86</v>
      </c>
      <c r="AG5" s="450" t="s">
        <v>86</v>
      </c>
      <c r="AH5" s="450" t="s">
        <v>86</v>
      </c>
      <c r="AI5" s="450" t="s">
        <v>86</v>
      </c>
      <c r="AJ5" s="450" t="s">
        <v>86</v>
      </c>
      <c r="AK5" s="450" t="s">
        <v>86</v>
      </c>
      <c r="AL5" s="456" t="s">
        <v>86</v>
      </c>
    </row>
    <row r="6">
      <c r="A6" s="420" t="s">
        <v>84</v>
      </c>
      <c r="B6" s="60" t="s">
        <v>87</v>
      </c>
      <c r="C6" s="60"/>
      <c r="D6" s="450" t="s">
        <v>86</v>
      </c>
      <c r="E6" s="450" t="s">
        <v>86</v>
      </c>
      <c r="F6" s="450" t="s">
        <v>86</v>
      </c>
      <c r="G6" s="450" t="s">
        <v>86</v>
      </c>
      <c r="H6" s="450" t="s">
        <v>86</v>
      </c>
      <c r="I6" s="454">
        <v>0.7</v>
      </c>
      <c r="J6" s="457">
        <v>2.21</v>
      </c>
      <c r="K6" s="458">
        <v>7.59</v>
      </c>
      <c r="L6" s="459">
        <v>109.08</v>
      </c>
      <c r="M6" s="450" t="s">
        <v>86</v>
      </c>
      <c r="N6" s="450" t="s">
        <v>86</v>
      </c>
      <c r="O6" s="450" t="s">
        <v>86</v>
      </c>
      <c r="P6" s="450" t="s">
        <v>86</v>
      </c>
      <c r="Q6" s="450" t="s">
        <v>86</v>
      </c>
      <c r="R6" s="450" t="s">
        <v>86</v>
      </c>
      <c r="S6" s="454">
        <v>0.56</v>
      </c>
      <c r="T6" s="321">
        <v>2.81</v>
      </c>
      <c r="U6" s="460">
        <v>8.8</v>
      </c>
      <c r="V6" s="453" t="s">
        <v>81</v>
      </c>
      <c r="W6" s="453" t="s">
        <v>81</v>
      </c>
      <c r="X6" s="454">
        <v>0.73</v>
      </c>
      <c r="Y6" s="461">
        <v>2.43</v>
      </c>
      <c r="Z6" s="462">
        <v>4.61</v>
      </c>
      <c r="AA6" s="453" t="s">
        <v>81</v>
      </c>
      <c r="AB6" s="453" t="s">
        <v>81</v>
      </c>
      <c r="AC6" s="450" t="s">
        <v>86</v>
      </c>
      <c r="AD6" s="450" t="s">
        <v>86</v>
      </c>
      <c r="AE6" s="450" t="s">
        <v>86</v>
      </c>
      <c r="AF6" s="450" t="s">
        <v>86</v>
      </c>
      <c r="AG6" s="450" t="s">
        <v>86</v>
      </c>
      <c r="AH6" s="450" t="s">
        <v>86</v>
      </c>
      <c r="AI6" s="450" t="s">
        <v>86</v>
      </c>
      <c r="AJ6" s="450" t="s">
        <v>86</v>
      </c>
      <c r="AK6" s="450" t="s">
        <v>86</v>
      </c>
      <c r="AL6" s="456" t="s">
        <v>86</v>
      </c>
    </row>
    <row r="7">
      <c r="A7" s="425" t="s">
        <v>84</v>
      </c>
      <c r="B7" s="463" t="s">
        <v>88</v>
      </c>
      <c r="C7" s="463"/>
      <c r="D7" s="464" t="s">
        <v>86</v>
      </c>
      <c r="E7" s="464" t="s">
        <v>86</v>
      </c>
      <c r="F7" s="464" t="s">
        <v>86</v>
      </c>
      <c r="G7" s="464" t="s">
        <v>86</v>
      </c>
      <c r="H7" s="464" t="s">
        <v>86</v>
      </c>
      <c r="I7" s="465">
        <v>0.45</v>
      </c>
      <c r="J7" s="466">
        <v>2.98</v>
      </c>
      <c r="K7" s="467">
        <v>86.23</v>
      </c>
      <c r="L7" s="468" t="s">
        <v>81</v>
      </c>
      <c r="M7" s="464" t="s">
        <v>86</v>
      </c>
      <c r="N7" s="464" t="s">
        <v>86</v>
      </c>
      <c r="O7" s="464" t="s">
        <v>86</v>
      </c>
      <c r="P7" s="464" t="s">
        <v>86</v>
      </c>
      <c r="Q7" s="464" t="s">
        <v>86</v>
      </c>
      <c r="R7" s="464" t="s">
        <v>86</v>
      </c>
      <c r="S7" s="469">
        <v>1.38</v>
      </c>
      <c r="T7" s="470">
        <v>2.71</v>
      </c>
      <c r="U7" s="471">
        <v>13.06</v>
      </c>
      <c r="V7" s="468" t="s">
        <v>81</v>
      </c>
      <c r="W7" s="468" t="s">
        <v>81</v>
      </c>
      <c r="X7" s="472">
        <v>1.45</v>
      </c>
      <c r="Y7" s="473">
        <v>3.31</v>
      </c>
      <c r="Z7" s="474">
        <v>6.38</v>
      </c>
      <c r="AA7" s="468" t="s">
        <v>81</v>
      </c>
      <c r="AB7" s="468" t="s">
        <v>81</v>
      </c>
      <c r="AC7" s="464" t="s">
        <v>86</v>
      </c>
      <c r="AD7" s="464" t="s">
        <v>86</v>
      </c>
      <c r="AE7" s="464" t="s">
        <v>86</v>
      </c>
      <c r="AF7" s="464" t="s">
        <v>86</v>
      </c>
      <c r="AG7" s="464" t="s">
        <v>86</v>
      </c>
      <c r="AH7" s="464" t="s">
        <v>86</v>
      </c>
      <c r="AI7" s="464" t="s">
        <v>86</v>
      </c>
      <c r="AJ7" s="464" t="s">
        <v>86</v>
      </c>
      <c r="AK7" s="464" t="s">
        <v>86</v>
      </c>
      <c r="AL7" s="475" t="s">
        <v>86</v>
      </c>
    </row>
    <row r="8">
      <c r="A8" s="449" t="s">
        <v>89</v>
      </c>
      <c r="B8" s="60" t="s">
        <v>90</v>
      </c>
      <c r="C8" s="60"/>
      <c r="D8" s="454">
        <v>0.33</v>
      </c>
      <c r="E8" s="476">
        <v>1.63</v>
      </c>
      <c r="F8" s="477">
        <v>3.73</v>
      </c>
      <c r="G8" s="382">
        <v>58.65</v>
      </c>
      <c r="H8" s="415" t="s">
        <v>81</v>
      </c>
      <c r="I8" s="454">
        <v>0.24</v>
      </c>
      <c r="J8" s="454">
        <v>1.01</v>
      </c>
      <c r="K8" s="180">
        <v>5.87</v>
      </c>
      <c r="L8" s="415" t="s">
        <v>81</v>
      </c>
      <c r="M8" s="415" t="s">
        <v>81</v>
      </c>
      <c r="N8" s="454">
        <v>0.51</v>
      </c>
      <c r="O8" s="476">
        <v>1.63</v>
      </c>
      <c r="P8" s="478">
        <v>3.41</v>
      </c>
      <c r="Q8" s="270">
        <v>43.61</v>
      </c>
      <c r="R8" s="415" t="s">
        <v>81</v>
      </c>
      <c r="S8" s="479" t="s">
        <v>86</v>
      </c>
      <c r="T8" s="479" t="s">
        <v>86</v>
      </c>
      <c r="U8" s="479" t="s">
        <v>86</v>
      </c>
      <c r="V8" s="479" t="s">
        <v>86</v>
      </c>
      <c r="W8" s="479" t="s">
        <v>86</v>
      </c>
      <c r="X8" s="479" t="s">
        <v>86</v>
      </c>
      <c r="Y8" s="479" t="s">
        <v>86</v>
      </c>
      <c r="Z8" s="479" t="s">
        <v>86</v>
      </c>
      <c r="AA8" s="479" t="s">
        <v>86</v>
      </c>
      <c r="AB8" s="479" t="s">
        <v>86</v>
      </c>
      <c r="AC8" s="454">
        <v>0.79</v>
      </c>
      <c r="AD8" s="480">
        <v>1.36</v>
      </c>
      <c r="AE8" s="339">
        <v>4.54</v>
      </c>
      <c r="AF8" s="415" t="s">
        <v>81</v>
      </c>
      <c r="AG8" s="415" t="s">
        <v>81</v>
      </c>
      <c r="AH8" s="454">
        <v>0.73</v>
      </c>
      <c r="AI8" s="481">
        <v>1.55</v>
      </c>
      <c r="AJ8" s="482">
        <v>4.28</v>
      </c>
      <c r="AK8" s="415" t="s">
        <v>81</v>
      </c>
      <c r="AL8" s="418" t="s">
        <v>81</v>
      </c>
      <c r="AM8" s="483" t="s">
        <v>230</v>
      </c>
      <c r="AQ8" s="484"/>
    </row>
    <row r="9">
      <c r="A9" s="420" t="s">
        <v>89</v>
      </c>
      <c r="B9" s="38" t="s">
        <v>92</v>
      </c>
      <c r="C9" s="38"/>
      <c r="D9" s="454">
        <v>0.13</v>
      </c>
      <c r="E9" s="454">
        <v>0.43</v>
      </c>
      <c r="F9" s="454">
        <v>0.63</v>
      </c>
      <c r="G9" s="177">
        <v>10.28</v>
      </c>
      <c r="H9" s="250">
        <v>28.91</v>
      </c>
      <c r="I9" s="454">
        <v>0.14</v>
      </c>
      <c r="J9" s="454">
        <v>0.4</v>
      </c>
      <c r="K9" s="485">
        <v>1.45</v>
      </c>
      <c r="L9" s="199">
        <v>11.45</v>
      </c>
      <c r="M9" s="214">
        <v>21.34</v>
      </c>
      <c r="N9" s="454">
        <v>0.16</v>
      </c>
      <c r="O9" s="454">
        <v>0.45</v>
      </c>
      <c r="P9" s="454">
        <v>0.85</v>
      </c>
      <c r="Q9" s="173">
        <v>9.08</v>
      </c>
      <c r="R9" s="378">
        <v>23.31</v>
      </c>
      <c r="S9" s="479" t="s">
        <v>86</v>
      </c>
      <c r="T9" s="479" t="s">
        <v>86</v>
      </c>
      <c r="U9" s="479" t="s">
        <v>86</v>
      </c>
      <c r="V9" s="479" t="s">
        <v>86</v>
      </c>
      <c r="W9" s="479" t="s">
        <v>86</v>
      </c>
      <c r="X9" s="479" t="s">
        <v>86</v>
      </c>
      <c r="Y9" s="479" t="s">
        <v>86</v>
      </c>
      <c r="Z9" s="479" t="s">
        <v>86</v>
      </c>
      <c r="AA9" s="479" t="s">
        <v>86</v>
      </c>
      <c r="AB9" s="479" t="s">
        <v>86</v>
      </c>
      <c r="AC9" s="454">
        <v>0.25</v>
      </c>
      <c r="AD9" s="454">
        <v>0.4</v>
      </c>
      <c r="AE9" s="451">
        <v>1.15</v>
      </c>
      <c r="AF9" s="193">
        <v>18.2</v>
      </c>
      <c r="AG9" s="246">
        <v>32.56</v>
      </c>
      <c r="AH9" s="454">
        <v>0.26</v>
      </c>
      <c r="AI9" s="454">
        <v>0.33</v>
      </c>
      <c r="AJ9" s="454">
        <v>1.06</v>
      </c>
      <c r="AK9" s="219">
        <v>24.8</v>
      </c>
      <c r="AL9" s="486">
        <v>26.03</v>
      </c>
      <c r="AQ9" s="484"/>
    </row>
    <row r="10">
      <c r="A10" s="420" t="s">
        <v>89</v>
      </c>
      <c r="B10" s="60" t="s">
        <v>90</v>
      </c>
      <c r="C10" s="60" t="s">
        <v>93</v>
      </c>
      <c r="D10" s="454">
        <v>0.28</v>
      </c>
      <c r="E10" s="487">
        <v>1.8</v>
      </c>
      <c r="F10" s="488">
        <v>2.96</v>
      </c>
      <c r="G10" s="246">
        <v>33.64</v>
      </c>
      <c r="H10" s="453" t="s">
        <v>81</v>
      </c>
      <c r="I10" s="454">
        <v>0.3</v>
      </c>
      <c r="J10" s="454">
        <v>0.86</v>
      </c>
      <c r="K10" s="455">
        <v>3.83</v>
      </c>
      <c r="L10" s="453" t="s">
        <v>81</v>
      </c>
      <c r="M10" s="374">
        <v>78.7</v>
      </c>
      <c r="N10" s="454">
        <v>0.46</v>
      </c>
      <c r="O10" s="487">
        <v>1.8</v>
      </c>
      <c r="P10" s="489">
        <v>2.9</v>
      </c>
      <c r="Q10" s="222">
        <v>26.43</v>
      </c>
      <c r="R10" s="453" t="s">
        <v>81</v>
      </c>
      <c r="S10" s="479" t="s">
        <v>86</v>
      </c>
      <c r="T10" s="479" t="s">
        <v>86</v>
      </c>
      <c r="U10" s="479" t="s">
        <v>86</v>
      </c>
      <c r="V10" s="479" t="s">
        <v>86</v>
      </c>
      <c r="W10" s="479" t="s">
        <v>86</v>
      </c>
      <c r="X10" s="479" t="s">
        <v>86</v>
      </c>
      <c r="Y10" s="479" t="s">
        <v>86</v>
      </c>
      <c r="Z10" s="479" t="s">
        <v>86</v>
      </c>
      <c r="AA10" s="479" t="s">
        <v>86</v>
      </c>
      <c r="AB10" s="479" t="s">
        <v>86</v>
      </c>
      <c r="AC10" s="454">
        <v>0.58</v>
      </c>
      <c r="AD10" s="490">
        <v>1.86</v>
      </c>
      <c r="AE10" s="320">
        <v>3.01</v>
      </c>
      <c r="AF10" s="274">
        <v>51.48</v>
      </c>
      <c r="AG10" s="453" t="s">
        <v>81</v>
      </c>
      <c r="AH10" s="454">
        <v>0.68</v>
      </c>
      <c r="AI10" s="491">
        <v>1.3</v>
      </c>
      <c r="AJ10" s="320">
        <v>3.01</v>
      </c>
      <c r="AK10" s="453" t="s">
        <v>81</v>
      </c>
      <c r="AL10" s="492" t="s">
        <v>81</v>
      </c>
      <c r="AQ10" s="484"/>
    </row>
    <row r="11">
      <c r="A11" s="420" t="s">
        <v>94</v>
      </c>
      <c r="B11" s="463" t="s">
        <v>92</v>
      </c>
      <c r="C11" s="463" t="s">
        <v>93</v>
      </c>
      <c r="D11" s="465">
        <v>0.16</v>
      </c>
      <c r="E11" s="465">
        <v>0.49</v>
      </c>
      <c r="F11" s="465">
        <v>0.8</v>
      </c>
      <c r="G11" s="493">
        <v>8.96</v>
      </c>
      <c r="H11" s="494">
        <v>26.81</v>
      </c>
      <c r="I11" s="465">
        <v>0.16</v>
      </c>
      <c r="J11" s="465">
        <v>0.31</v>
      </c>
      <c r="K11" s="495">
        <v>1.52</v>
      </c>
      <c r="L11" s="496">
        <v>12.24</v>
      </c>
      <c r="M11" s="428">
        <v>16.86</v>
      </c>
      <c r="N11" s="465">
        <v>0.2</v>
      </c>
      <c r="O11" s="465">
        <v>0.51</v>
      </c>
      <c r="P11" s="465">
        <v>1.06</v>
      </c>
      <c r="Q11" s="497">
        <v>7.63</v>
      </c>
      <c r="R11" s="498">
        <v>19.43</v>
      </c>
      <c r="S11" s="499" t="s">
        <v>86</v>
      </c>
      <c r="T11" s="499" t="s">
        <v>86</v>
      </c>
      <c r="U11" s="499" t="s">
        <v>86</v>
      </c>
      <c r="V11" s="499" t="s">
        <v>86</v>
      </c>
      <c r="W11" s="499" t="s">
        <v>86</v>
      </c>
      <c r="X11" s="499" t="s">
        <v>86</v>
      </c>
      <c r="Y11" s="499" t="s">
        <v>86</v>
      </c>
      <c r="Z11" s="499" t="s">
        <v>86</v>
      </c>
      <c r="AA11" s="499" t="s">
        <v>86</v>
      </c>
      <c r="AB11" s="499" t="s">
        <v>86</v>
      </c>
      <c r="AC11" s="465">
        <v>0.26</v>
      </c>
      <c r="AD11" s="465">
        <v>0.41</v>
      </c>
      <c r="AE11" s="465">
        <v>0.98</v>
      </c>
      <c r="AF11" s="500">
        <v>12.15</v>
      </c>
      <c r="AG11" s="501">
        <v>28.46</v>
      </c>
      <c r="AH11" s="465">
        <v>0.26</v>
      </c>
      <c r="AI11" s="465">
        <v>0.43</v>
      </c>
      <c r="AJ11" s="465">
        <v>0.84</v>
      </c>
      <c r="AK11" s="502">
        <v>19.71</v>
      </c>
      <c r="AL11" s="503">
        <v>21.88</v>
      </c>
      <c r="AM11" s="504"/>
      <c r="AN11" s="504"/>
      <c r="AO11" s="504"/>
      <c r="AP11" s="504"/>
      <c r="AQ11" s="505"/>
    </row>
    <row r="12">
      <c r="A12" s="506" t="s">
        <v>95</v>
      </c>
      <c r="B12" s="60" t="s">
        <v>82</v>
      </c>
      <c r="C12" s="60"/>
      <c r="D12" s="481">
        <v>1.56</v>
      </c>
      <c r="E12" s="217">
        <v>8.66</v>
      </c>
      <c r="F12" s="227">
        <v>26.88</v>
      </c>
      <c r="G12" s="415" t="s">
        <v>81</v>
      </c>
      <c r="H12" s="415" t="s">
        <v>81</v>
      </c>
      <c r="I12" s="507">
        <v>1.51</v>
      </c>
      <c r="J12" s="458">
        <v>7.61</v>
      </c>
      <c r="K12" s="380">
        <v>47.03</v>
      </c>
      <c r="L12" s="415" t="s">
        <v>81</v>
      </c>
      <c r="M12" s="415" t="s">
        <v>81</v>
      </c>
      <c r="N12" s="508">
        <v>2.51</v>
      </c>
      <c r="O12" s="212">
        <v>13.51</v>
      </c>
      <c r="P12" s="244">
        <v>23.75</v>
      </c>
      <c r="Q12" s="415" t="s">
        <v>81</v>
      </c>
      <c r="R12" s="415" t="s">
        <v>81</v>
      </c>
      <c r="S12" s="479" t="s">
        <v>86</v>
      </c>
      <c r="T12" s="479" t="s">
        <v>86</v>
      </c>
      <c r="U12" s="479" t="s">
        <v>86</v>
      </c>
      <c r="V12" s="479" t="s">
        <v>86</v>
      </c>
      <c r="W12" s="479" t="s">
        <v>86</v>
      </c>
      <c r="X12" s="479" t="s">
        <v>86</v>
      </c>
      <c r="Y12" s="479" t="s">
        <v>86</v>
      </c>
      <c r="Z12" s="479" t="s">
        <v>86</v>
      </c>
      <c r="AA12" s="479" t="s">
        <v>86</v>
      </c>
      <c r="AB12" s="479" t="s">
        <v>86</v>
      </c>
      <c r="AC12" s="509">
        <v>3.54</v>
      </c>
      <c r="AD12" s="166">
        <v>12.66</v>
      </c>
      <c r="AE12" s="263">
        <v>44.85</v>
      </c>
      <c r="AF12" s="415" t="s">
        <v>81</v>
      </c>
      <c r="AG12" s="415" t="s">
        <v>81</v>
      </c>
      <c r="AH12" s="197">
        <v>6.68</v>
      </c>
      <c r="AI12" s="166">
        <v>12.65</v>
      </c>
      <c r="AJ12" s="415" t="s">
        <v>81</v>
      </c>
      <c r="AK12" s="415" t="s">
        <v>81</v>
      </c>
      <c r="AL12" s="418" t="s">
        <v>81</v>
      </c>
      <c r="AM12" s="60"/>
      <c r="AN12" s="28"/>
      <c r="AO12" s="28"/>
      <c r="AP12" s="28"/>
      <c r="AQ12" s="419"/>
    </row>
    <row r="13">
      <c r="A13" s="510" t="s">
        <v>95</v>
      </c>
      <c r="B13" s="38" t="s">
        <v>83</v>
      </c>
      <c r="C13" s="38"/>
      <c r="D13" s="480">
        <v>1.35</v>
      </c>
      <c r="E13" s="351">
        <v>8.11</v>
      </c>
      <c r="F13" s="210">
        <v>20.78</v>
      </c>
      <c r="G13" s="415" t="s">
        <v>81</v>
      </c>
      <c r="H13" s="415" t="s">
        <v>81</v>
      </c>
      <c r="I13" s="480">
        <v>1.35</v>
      </c>
      <c r="J13" s="414">
        <v>6.39</v>
      </c>
      <c r="K13" s="260">
        <v>40.09</v>
      </c>
      <c r="L13" s="415" t="s">
        <v>81</v>
      </c>
      <c r="M13" s="415" t="s">
        <v>81</v>
      </c>
      <c r="N13" s="511">
        <v>2.16</v>
      </c>
      <c r="O13" s="198">
        <v>9.8</v>
      </c>
      <c r="P13" s="205">
        <v>18.98</v>
      </c>
      <c r="Q13" s="415" t="s">
        <v>81</v>
      </c>
      <c r="R13" s="415" t="s">
        <v>81</v>
      </c>
      <c r="S13" s="479" t="s">
        <v>86</v>
      </c>
      <c r="T13" s="479" t="s">
        <v>86</v>
      </c>
      <c r="U13" s="479" t="s">
        <v>86</v>
      </c>
      <c r="V13" s="479" t="s">
        <v>86</v>
      </c>
      <c r="W13" s="479" t="s">
        <v>86</v>
      </c>
      <c r="X13" s="479" t="s">
        <v>86</v>
      </c>
      <c r="Y13" s="479" t="s">
        <v>86</v>
      </c>
      <c r="Z13" s="479" t="s">
        <v>86</v>
      </c>
      <c r="AA13" s="479" t="s">
        <v>86</v>
      </c>
      <c r="AB13" s="479" t="s">
        <v>86</v>
      </c>
      <c r="AC13" s="512">
        <v>3.13</v>
      </c>
      <c r="AD13" s="424">
        <v>10.66</v>
      </c>
      <c r="AE13" s="233">
        <v>38.44</v>
      </c>
      <c r="AF13" s="415" t="s">
        <v>81</v>
      </c>
      <c r="AG13" s="415" t="s">
        <v>81</v>
      </c>
      <c r="AH13" s="414">
        <v>6.4</v>
      </c>
      <c r="AI13" s="184">
        <v>10.71</v>
      </c>
      <c r="AJ13" s="415" t="s">
        <v>81</v>
      </c>
      <c r="AK13" s="415" t="s">
        <v>81</v>
      </c>
      <c r="AL13" s="418" t="s">
        <v>81</v>
      </c>
      <c r="AM13" s="38"/>
      <c r="AN13" s="28"/>
      <c r="AO13" s="28"/>
      <c r="AP13" s="28"/>
      <c r="AQ13" s="419"/>
    </row>
    <row r="14">
      <c r="A14" s="510" t="s">
        <v>95</v>
      </c>
      <c r="B14" s="60" t="s">
        <v>92</v>
      </c>
      <c r="C14" s="60"/>
      <c r="D14" s="485">
        <v>1.46</v>
      </c>
      <c r="E14" s="337">
        <v>7.53</v>
      </c>
      <c r="F14" s="188">
        <v>15.61</v>
      </c>
      <c r="G14" s="415" t="s">
        <v>81</v>
      </c>
      <c r="H14" s="415" t="s">
        <v>81</v>
      </c>
      <c r="I14" s="454">
        <v>0.56</v>
      </c>
      <c r="J14" s="170">
        <v>5.49</v>
      </c>
      <c r="K14" s="257">
        <v>30.81</v>
      </c>
      <c r="L14" s="415" t="s">
        <v>81</v>
      </c>
      <c r="M14" s="415" t="s">
        <v>81</v>
      </c>
      <c r="N14" s="481">
        <v>1.53</v>
      </c>
      <c r="O14" s="337">
        <v>7.55</v>
      </c>
      <c r="P14" s="223">
        <v>16.7</v>
      </c>
      <c r="Q14" s="415" t="s">
        <v>81</v>
      </c>
      <c r="R14" s="415" t="s">
        <v>81</v>
      </c>
      <c r="S14" s="479" t="s">
        <v>86</v>
      </c>
      <c r="T14" s="479" t="s">
        <v>86</v>
      </c>
      <c r="U14" s="479" t="s">
        <v>86</v>
      </c>
      <c r="V14" s="479" t="s">
        <v>86</v>
      </c>
      <c r="W14" s="479" t="s">
        <v>86</v>
      </c>
      <c r="X14" s="479" t="s">
        <v>86</v>
      </c>
      <c r="Y14" s="479" t="s">
        <v>86</v>
      </c>
      <c r="Z14" s="479" t="s">
        <v>86</v>
      </c>
      <c r="AA14" s="479" t="s">
        <v>86</v>
      </c>
      <c r="AB14" s="479" t="s">
        <v>86</v>
      </c>
      <c r="AC14" s="508">
        <v>2.5</v>
      </c>
      <c r="AD14" s="217">
        <v>8.64</v>
      </c>
      <c r="AE14" s="256">
        <v>31.83</v>
      </c>
      <c r="AF14" s="415" t="s">
        <v>81</v>
      </c>
      <c r="AG14" s="415" t="s">
        <v>81</v>
      </c>
      <c r="AH14" s="513">
        <v>3.68</v>
      </c>
      <c r="AI14" s="171">
        <v>8.58</v>
      </c>
      <c r="AJ14" s="415" t="s">
        <v>81</v>
      </c>
      <c r="AK14" s="415" t="s">
        <v>81</v>
      </c>
      <c r="AL14" s="418" t="s">
        <v>81</v>
      </c>
    </row>
    <row r="15">
      <c r="A15" s="514" t="s">
        <v>95</v>
      </c>
      <c r="B15" s="463" t="s">
        <v>92</v>
      </c>
      <c r="C15" s="463" t="s">
        <v>93</v>
      </c>
      <c r="D15" s="515">
        <v>1.1</v>
      </c>
      <c r="E15" s="516">
        <v>8.68</v>
      </c>
      <c r="F15" s="517">
        <v>5.81</v>
      </c>
      <c r="G15" s="433">
        <v>60.23</v>
      </c>
      <c r="H15" s="468" t="s">
        <v>81</v>
      </c>
      <c r="I15" s="465">
        <v>0.49</v>
      </c>
      <c r="J15" s="518">
        <v>2.24</v>
      </c>
      <c r="K15" s="428">
        <v>17.18</v>
      </c>
      <c r="L15" s="468" t="s">
        <v>81</v>
      </c>
      <c r="M15" s="468" t="s">
        <v>81</v>
      </c>
      <c r="N15" s="519">
        <v>1.41</v>
      </c>
      <c r="O15" s="520">
        <v>7.61</v>
      </c>
      <c r="P15" s="521">
        <v>6.63</v>
      </c>
      <c r="Q15" s="522">
        <v>63.75</v>
      </c>
      <c r="R15" s="468" t="s">
        <v>81</v>
      </c>
      <c r="S15" s="499" t="s">
        <v>86</v>
      </c>
      <c r="T15" s="499" t="s">
        <v>86</v>
      </c>
      <c r="U15" s="499" t="s">
        <v>86</v>
      </c>
      <c r="V15" s="499" t="s">
        <v>86</v>
      </c>
      <c r="W15" s="499" t="s">
        <v>86</v>
      </c>
      <c r="X15" s="499" t="s">
        <v>86</v>
      </c>
      <c r="Y15" s="499" t="s">
        <v>86</v>
      </c>
      <c r="Z15" s="499" t="s">
        <v>86</v>
      </c>
      <c r="AA15" s="499" t="s">
        <v>86</v>
      </c>
      <c r="AB15" s="499" t="s">
        <v>86</v>
      </c>
      <c r="AC15" s="523">
        <v>1.84</v>
      </c>
      <c r="AD15" s="524">
        <v>3.78</v>
      </c>
      <c r="AE15" s="525">
        <v>7.16</v>
      </c>
      <c r="AF15" s="526">
        <v>81.26</v>
      </c>
      <c r="AG15" s="468" t="s">
        <v>81</v>
      </c>
      <c r="AH15" s="518">
        <v>2.18</v>
      </c>
      <c r="AI15" s="524">
        <v>3.76</v>
      </c>
      <c r="AJ15" s="527">
        <v>8.21</v>
      </c>
      <c r="AK15" s="468" t="s">
        <v>81</v>
      </c>
      <c r="AL15" s="528" t="s">
        <v>81</v>
      </c>
    </row>
    <row r="16">
      <c r="A16" s="529" t="s">
        <v>97</v>
      </c>
      <c r="B16" s="60" t="s">
        <v>98</v>
      </c>
      <c r="C16" s="60"/>
      <c r="D16" s="530">
        <v>2.69</v>
      </c>
      <c r="E16" s="244">
        <v>23.49</v>
      </c>
      <c r="F16" s="398">
        <v>48.65</v>
      </c>
      <c r="G16" s="453" t="s">
        <v>81</v>
      </c>
      <c r="H16" s="453" t="s">
        <v>81</v>
      </c>
      <c r="I16" s="489">
        <v>2.86</v>
      </c>
      <c r="J16" s="227">
        <v>27.41</v>
      </c>
      <c r="K16" s="264">
        <v>42.35</v>
      </c>
      <c r="L16" s="453" t="s">
        <v>81</v>
      </c>
      <c r="M16" s="453" t="s">
        <v>81</v>
      </c>
      <c r="N16" s="320">
        <v>3.03</v>
      </c>
      <c r="O16" s="260">
        <v>40.06</v>
      </c>
      <c r="P16" s="402">
        <v>61.38</v>
      </c>
      <c r="Q16" s="453" t="s">
        <v>81</v>
      </c>
      <c r="R16" s="453" t="s">
        <v>81</v>
      </c>
      <c r="S16" s="321">
        <v>2.81</v>
      </c>
      <c r="T16" s="190">
        <v>11.06</v>
      </c>
      <c r="U16" s="264">
        <v>42.26</v>
      </c>
      <c r="V16" s="453" t="s">
        <v>81</v>
      </c>
      <c r="W16" s="453" t="s">
        <v>81</v>
      </c>
      <c r="X16" s="488">
        <v>2.95</v>
      </c>
      <c r="Y16" s="174">
        <v>7.48</v>
      </c>
      <c r="Z16" s="193">
        <v>18.08</v>
      </c>
      <c r="AA16" s="453" t="s">
        <v>81</v>
      </c>
      <c r="AB16" s="453" t="s">
        <v>81</v>
      </c>
      <c r="AC16" s="349">
        <v>6.19</v>
      </c>
      <c r="AD16" s="261">
        <v>38.23</v>
      </c>
      <c r="AE16" s="531">
        <v>91.58</v>
      </c>
      <c r="AF16" s="453" t="s">
        <v>81</v>
      </c>
      <c r="AG16" s="453" t="s">
        <v>81</v>
      </c>
      <c r="AH16" s="253">
        <v>85.96</v>
      </c>
      <c r="AI16" s="258">
        <v>35.8</v>
      </c>
      <c r="AJ16" s="453" t="s">
        <v>81</v>
      </c>
      <c r="AK16" s="453" t="s">
        <v>81</v>
      </c>
      <c r="AL16" s="492" t="s">
        <v>81</v>
      </c>
      <c r="AM16" s="532" t="s">
        <v>288</v>
      </c>
      <c r="AQ16" s="484"/>
    </row>
    <row r="17">
      <c r="A17" s="425" t="s">
        <v>97</v>
      </c>
      <c r="B17" s="463" t="s">
        <v>98</v>
      </c>
      <c r="C17" s="463" t="s">
        <v>93</v>
      </c>
      <c r="D17" s="465">
        <v>0.4</v>
      </c>
      <c r="E17" s="524">
        <v>3.76</v>
      </c>
      <c r="F17" s="533">
        <v>4.96</v>
      </c>
      <c r="G17" s="534">
        <v>41.01</v>
      </c>
      <c r="H17" s="535">
        <v>105.88</v>
      </c>
      <c r="I17" s="465">
        <v>0.73</v>
      </c>
      <c r="J17" s="518">
        <v>2.24</v>
      </c>
      <c r="K17" s="536">
        <v>5.34</v>
      </c>
      <c r="L17" s="537">
        <v>67.98</v>
      </c>
      <c r="M17" s="538">
        <v>94.73</v>
      </c>
      <c r="N17" s="465">
        <v>0.73</v>
      </c>
      <c r="O17" s="539">
        <v>37.84</v>
      </c>
      <c r="P17" s="540">
        <v>5.23</v>
      </c>
      <c r="Q17" s="541">
        <v>41.86</v>
      </c>
      <c r="R17" s="542">
        <v>117.93</v>
      </c>
      <c r="S17" s="515">
        <v>1.12</v>
      </c>
      <c r="T17" s="543">
        <v>3.97</v>
      </c>
      <c r="U17" s="544">
        <v>6.31</v>
      </c>
      <c r="V17" s="545">
        <v>43.98</v>
      </c>
      <c r="W17" s="468" t="s">
        <v>81</v>
      </c>
      <c r="X17" s="546">
        <v>2.35</v>
      </c>
      <c r="Y17" s="547">
        <v>3.71</v>
      </c>
      <c r="Z17" s="434">
        <v>4.75</v>
      </c>
      <c r="AA17" s="435">
        <v>34.82</v>
      </c>
      <c r="AB17" s="468" t="s">
        <v>81</v>
      </c>
      <c r="AC17" s="518">
        <v>2.17</v>
      </c>
      <c r="AD17" s="547">
        <v>3.69</v>
      </c>
      <c r="AE17" s="536">
        <v>5.36</v>
      </c>
      <c r="AF17" s="548">
        <v>51.96</v>
      </c>
      <c r="AG17" s="549">
        <v>91.41</v>
      </c>
      <c r="AH17" s="550">
        <v>2.55</v>
      </c>
      <c r="AI17" s="551">
        <v>3.85</v>
      </c>
      <c r="AJ17" s="517">
        <v>5.82</v>
      </c>
      <c r="AK17" s="552">
        <v>89.23</v>
      </c>
      <c r="AL17" s="553">
        <v>88.34</v>
      </c>
      <c r="AM17" s="504"/>
      <c r="AN17" s="504"/>
      <c r="AO17" s="504"/>
      <c r="AP17" s="504"/>
      <c r="AQ17" s="505"/>
    </row>
    <row r="18">
      <c r="A18" s="449" t="s">
        <v>101</v>
      </c>
      <c r="B18" s="60" t="s">
        <v>102</v>
      </c>
      <c r="C18" s="60"/>
      <c r="D18" s="554">
        <v>2.06</v>
      </c>
      <c r="E18" s="478">
        <v>3.41</v>
      </c>
      <c r="F18" s="163">
        <v>4.74</v>
      </c>
      <c r="G18" s="265">
        <v>46.43</v>
      </c>
      <c r="H18" s="415" t="s">
        <v>81</v>
      </c>
      <c r="I18" s="555">
        <v>2.03</v>
      </c>
      <c r="J18" s="554">
        <v>2.08</v>
      </c>
      <c r="K18" s="174">
        <v>7.43</v>
      </c>
      <c r="L18" s="247">
        <v>67.86</v>
      </c>
      <c r="M18" s="292">
        <v>97.38</v>
      </c>
      <c r="N18" s="554">
        <v>2.05</v>
      </c>
      <c r="O18" s="163">
        <v>4.73</v>
      </c>
      <c r="P18" s="556">
        <v>4.76</v>
      </c>
      <c r="Q18" s="260">
        <v>39.66</v>
      </c>
      <c r="R18" s="290">
        <v>106.76</v>
      </c>
      <c r="S18" s="450" t="s">
        <v>86</v>
      </c>
      <c r="T18" s="450" t="s">
        <v>86</v>
      </c>
      <c r="U18" s="450" t="s">
        <v>86</v>
      </c>
      <c r="V18" s="450" t="s">
        <v>86</v>
      </c>
      <c r="W18" s="450" t="s">
        <v>86</v>
      </c>
      <c r="X18" s="450" t="s">
        <v>86</v>
      </c>
      <c r="Y18" s="450" t="s">
        <v>86</v>
      </c>
      <c r="Z18" s="450" t="s">
        <v>86</v>
      </c>
      <c r="AA18" s="450" t="s">
        <v>86</v>
      </c>
      <c r="AB18" s="450" t="s">
        <v>86</v>
      </c>
      <c r="AC18" s="478">
        <v>3.39</v>
      </c>
      <c r="AD18" s="163">
        <v>4.71</v>
      </c>
      <c r="AE18" s="358">
        <v>6.04</v>
      </c>
      <c r="AF18" s="278">
        <v>54.38</v>
      </c>
      <c r="AG18" s="557">
        <v>113.46</v>
      </c>
      <c r="AH18" s="554">
        <v>2.08</v>
      </c>
      <c r="AI18" s="556">
        <v>4.78</v>
      </c>
      <c r="AJ18" s="345">
        <v>6.06</v>
      </c>
      <c r="AK18" s="415" t="s">
        <v>81</v>
      </c>
      <c r="AL18" s="558">
        <v>102.7</v>
      </c>
    </row>
    <row r="19">
      <c r="A19" s="425" t="s">
        <v>101</v>
      </c>
      <c r="B19" s="463" t="s">
        <v>102</v>
      </c>
      <c r="C19" s="463" t="s">
        <v>104</v>
      </c>
      <c r="D19" s="559">
        <v>2.09</v>
      </c>
      <c r="E19" s="431">
        <v>3.46</v>
      </c>
      <c r="F19" s="439">
        <v>4.74</v>
      </c>
      <c r="G19" s="560">
        <v>30.18</v>
      </c>
      <c r="H19" s="561">
        <v>113.51</v>
      </c>
      <c r="I19" s="562">
        <v>2.08</v>
      </c>
      <c r="J19" s="563">
        <v>3.41</v>
      </c>
      <c r="K19" s="434">
        <v>4.81</v>
      </c>
      <c r="L19" s="564">
        <v>50.36</v>
      </c>
      <c r="M19" s="565">
        <v>73.2</v>
      </c>
      <c r="N19" s="559">
        <v>2.13</v>
      </c>
      <c r="O19" s="563">
        <v>3.36</v>
      </c>
      <c r="P19" s="434">
        <v>4.79</v>
      </c>
      <c r="Q19" s="560">
        <v>30.28</v>
      </c>
      <c r="R19" s="566">
        <v>69.11</v>
      </c>
      <c r="S19" s="464" t="s">
        <v>86</v>
      </c>
      <c r="T19" s="464" t="s">
        <v>86</v>
      </c>
      <c r="U19" s="464" t="s">
        <v>86</v>
      </c>
      <c r="V19" s="464" t="s">
        <v>86</v>
      </c>
      <c r="W19" s="464" t="s">
        <v>86</v>
      </c>
      <c r="X19" s="464" t="s">
        <v>86</v>
      </c>
      <c r="Y19" s="464" t="s">
        <v>86</v>
      </c>
      <c r="Z19" s="464" t="s">
        <v>86</v>
      </c>
      <c r="AA19" s="464" t="s">
        <v>86</v>
      </c>
      <c r="AB19" s="464" t="s">
        <v>86</v>
      </c>
      <c r="AC19" s="562">
        <v>2.08</v>
      </c>
      <c r="AD19" s="563">
        <v>3.38</v>
      </c>
      <c r="AE19" s="567">
        <v>6.09</v>
      </c>
      <c r="AF19" s="568">
        <v>37.03</v>
      </c>
      <c r="AG19" s="569">
        <v>93.31</v>
      </c>
      <c r="AH19" s="563">
        <v>3.36</v>
      </c>
      <c r="AI19" s="431">
        <v>3.46</v>
      </c>
      <c r="AJ19" s="570">
        <v>6.06</v>
      </c>
      <c r="AK19" s="571">
        <v>90.58</v>
      </c>
      <c r="AL19" s="572">
        <v>83.86</v>
      </c>
    </row>
    <row r="20">
      <c r="A20" s="449" t="s">
        <v>105</v>
      </c>
      <c r="B20" s="60" t="s">
        <v>102</v>
      </c>
      <c r="C20" s="60"/>
      <c r="D20" s="573">
        <v>1.23</v>
      </c>
      <c r="E20" s="324">
        <v>4.23</v>
      </c>
      <c r="F20" s="228">
        <v>10.19</v>
      </c>
      <c r="G20" s="574">
        <v>115.53</v>
      </c>
      <c r="H20" s="453" t="s">
        <v>81</v>
      </c>
      <c r="I20" s="573">
        <v>1.21</v>
      </c>
      <c r="J20" s="320">
        <v>3.0</v>
      </c>
      <c r="K20" s="187">
        <v>10.16</v>
      </c>
      <c r="L20" s="453" t="s">
        <v>81</v>
      </c>
      <c r="M20" s="453" t="s">
        <v>81</v>
      </c>
      <c r="N20" s="480">
        <v>1.38</v>
      </c>
      <c r="O20" s="163">
        <v>4.71</v>
      </c>
      <c r="P20" s="173">
        <v>9.05</v>
      </c>
      <c r="Q20" s="408">
        <v>89.68</v>
      </c>
      <c r="R20" s="453" t="s">
        <v>81</v>
      </c>
      <c r="S20" s="450" t="s">
        <v>86</v>
      </c>
      <c r="T20" s="450" t="s">
        <v>86</v>
      </c>
      <c r="U20" s="450" t="s">
        <v>86</v>
      </c>
      <c r="V20" s="450" t="s">
        <v>86</v>
      </c>
      <c r="W20" s="450" t="s">
        <v>86</v>
      </c>
      <c r="X20" s="450" t="s">
        <v>86</v>
      </c>
      <c r="Y20" s="450" t="s">
        <v>86</v>
      </c>
      <c r="Z20" s="450" t="s">
        <v>86</v>
      </c>
      <c r="AA20" s="450" t="s">
        <v>86</v>
      </c>
      <c r="AB20" s="450" t="s">
        <v>86</v>
      </c>
      <c r="AC20" s="575">
        <v>2.38</v>
      </c>
      <c r="AD20" s="556">
        <v>4.81</v>
      </c>
      <c r="AE20" s="216">
        <v>13.78</v>
      </c>
      <c r="AF20" s="453" t="s">
        <v>81</v>
      </c>
      <c r="AG20" s="453" t="s">
        <v>81</v>
      </c>
      <c r="AH20" s="576">
        <v>3.61</v>
      </c>
      <c r="AI20" s="556">
        <v>4.83</v>
      </c>
      <c r="AJ20" s="237">
        <v>22.76</v>
      </c>
      <c r="AK20" s="453" t="s">
        <v>81</v>
      </c>
      <c r="AL20" s="492" t="s">
        <v>81</v>
      </c>
      <c r="AM20" s="577" t="s">
        <v>289</v>
      </c>
      <c r="AQ20" s="484"/>
    </row>
    <row r="21">
      <c r="A21" s="425" t="s">
        <v>105</v>
      </c>
      <c r="B21" s="463" t="s">
        <v>102</v>
      </c>
      <c r="C21" s="463" t="s">
        <v>107</v>
      </c>
      <c r="D21" s="465">
        <v>0.65</v>
      </c>
      <c r="E21" s="578">
        <v>3.03</v>
      </c>
      <c r="F21" s="579">
        <v>7.76</v>
      </c>
      <c r="G21" s="429">
        <v>70.71</v>
      </c>
      <c r="H21" s="468" t="s">
        <v>81</v>
      </c>
      <c r="I21" s="465">
        <v>0.63</v>
      </c>
      <c r="J21" s="580">
        <v>1.8</v>
      </c>
      <c r="K21" s="581">
        <v>5.43</v>
      </c>
      <c r="L21" s="468" t="s">
        <v>81</v>
      </c>
      <c r="M21" s="468" t="s">
        <v>81</v>
      </c>
      <c r="N21" s="582">
        <v>1.26</v>
      </c>
      <c r="O21" s="583">
        <v>3.08</v>
      </c>
      <c r="P21" s="584">
        <v>8.41</v>
      </c>
      <c r="Q21" s="585">
        <v>52.35</v>
      </c>
      <c r="R21" s="468" t="s">
        <v>81</v>
      </c>
      <c r="S21" s="464" t="s">
        <v>86</v>
      </c>
      <c r="T21" s="464" t="s">
        <v>86</v>
      </c>
      <c r="U21" s="464" t="s">
        <v>86</v>
      </c>
      <c r="V21" s="464" t="s">
        <v>86</v>
      </c>
      <c r="W21" s="464" t="s">
        <v>86</v>
      </c>
      <c r="X21" s="464" t="s">
        <v>86</v>
      </c>
      <c r="Y21" s="464" t="s">
        <v>86</v>
      </c>
      <c r="Z21" s="464" t="s">
        <v>86</v>
      </c>
      <c r="AA21" s="464" t="s">
        <v>86</v>
      </c>
      <c r="AB21" s="464" t="s">
        <v>86</v>
      </c>
      <c r="AC21" s="586">
        <v>2.45</v>
      </c>
      <c r="AD21" s="434">
        <v>4.79</v>
      </c>
      <c r="AE21" s="441">
        <v>16.05</v>
      </c>
      <c r="AF21" s="468" t="s">
        <v>81</v>
      </c>
      <c r="AG21" s="468" t="s">
        <v>81</v>
      </c>
      <c r="AH21" s="587">
        <v>3.09</v>
      </c>
      <c r="AI21" s="588">
        <v>4.26</v>
      </c>
      <c r="AJ21" s="589">
        <v>23.99</v>
      </c>
      <c r="AK21" s="468" t="s">
        <v>81</v>
      </c>
      <c r="AL21" s="528" t="s">
        <v>81</v>
      </c>
      <c r="AM21" s="504"/>
      <c r="AN21" s="504"/>
      <c r="AO21" s="504"/>
      <c r="AP21" s="504"/>
      <c r="AQ21" s="505"/>
    </row>
    <row r="22">
      <c r="A22" s="449" t="s">
        <v>109</v>
      </c>
      <c r="B22" s="426" t="s">
        <v>102</v>
      </c>
      <c r="C22" s="426"/>
      <c r="D22" s="464" t="s">
        <v>86</v>
      </c>
      <c r="E22" s="464" t="s">
        <v>86</v>
      </c>
      <c r="F22" s="464" t="s">
        <v>86</v>
      </c>
      <c r="G22" s="464" t="s">
        <v>86</v>
      </c>
      <c r="H22" s="464" t="s">
        <v>86</v>
      </c>
      <c r="I22" s="468" t="s">
        <v>81</v>
      </c>
      <c r="J22" s="468" t="s">
        <v>81</v>
      </c>
      <c r="K22" s="468" t="s">
        <v>81</v>
      </c>
      <c r="L22" s="468" t="s">
        <v>81</v>
      </c>
      <c r="M22" s="464" t="s">
        <v>86</v>
      </c>
      <c r="N22" s="464" t="s">
        <v>86</v>
      </c>
      <c r="O22" s="464" t="s">
        <v>86</v>
      </c>
      <c r="P22" s="464" t="s">
        <v>86</v>
      </c>
      <c r="Q22" s="464" t="s">
        <v>86</v>
      </c>
      <c r="R22" s="464" t="s">
        <v>86</v>
      </c>
      <c r="S22" s="540">
        <v>5.18</v>
      </c>
      <c r="T22" s="468" t="s">
        <v>81</v>
      </c>
      <c r="U22" s="468" t="s">
        <v>81</v>
      </c>
      <c r="V22" s="468" t="s">
        <v>81</v>
      </c>
      <c r="W22" s="468" t="s">
        <v>81</v>
      </c>
      <c r="X22" s="525">
        <v>7.13</v>
      </c>
      <c r="Y22" s="590">
        <v>24.79</v>
      </c>
      <c r="Z22" s="468" t="s">
        <v>81</v>
      </c>
      <c r="AA22" s="468" t="s">
        <v>81</v>
      </c>
      <c r="AB22" s="468" t="s">
        <v>81</v>
      </c>
      <c r="AC22" s="464" t="s">
        <v>86</v>
      </c>
      <c r="AD22" s="464" t="s">
        <v>86</v>
      </c>
      <c r="AE22" s="464" t="s">
        <v>86</v>
      </c>
      <c r="AF22" s="464" t="s">
        <v>86</v>
      </c>
      <c r="AG22" s="464" t="s">
        <v>86</v>
      </c>
      <c r="AH22" s="464" t="s">
        <v>86</v>
      </c>
      <c r="AI22" s="464" t="s">
        <v>86</v>
      </c>
      <c r="AJ22" s="464" t="s">
        <v>86</v>
      </c>
      <c r="AK22" s="464" t="s">
        <v>86</v>
      </c>
      <c r="AL22" s="475" t="s">
        <v>86</v>
      </c>
      <c r="AM22" s="591"/>
      <c r="AN22" s="504"/>
      <c r="AO22" s="504"/>
      <c r="AP22" s="504"/>
      <c r="AQ22" s="505"/>
    </row>
    <row r="23">
      <c r="A23" s="506" t="s">
        <v>111</v>
      </c>
      <c r="B23" s="38" t="s">
        <v>112</v>
      </c>
      <c r="C23" s="38"/>
      <c r="D23" s="454">
        <v>0.53</v>
      </c>
      <c r="E23" s="451">
        <v>1.12</v>
      </c>
      <c r="F23" s="461">
        <v>2.46</v>
      </c>
      <c r="G23" s="261">
        <v>37.61</v>
      </c>
      <c r="H23" s="453" t="s">
        <v>81</v>
      </c>
      <c r="I23" s="454">
        <v>0.43</v>
      </c>
      <c r="J23" s="454">
        <v>0.65</v>
      </c>
      <c r="K23" s="592">
        <v>2.6</v>
      </c>
      <c r="L23" s="266">
        <v>47.56</v>
      </c>
      <c r="M23" s="374">
        <v>78.19</v>
      </c>
      <c r="N23" s="454">
        <v>0.51</v>
      </c>
      <c r="O23" s="454">
        <v>1.05</v>
      </c>
      <c r="P23" s="476">
        <v>1.66</v>
      </c>
      <c r="Q23" s="223">
        <v>16.23</v>
      </c>
      <c r="R23" s="453" t="s">
        <v>81</v>
      </c>
      <c r="S23" s="454">
        <v>0.46</v>
      </c>
      <c r="T23" s="481">
        <v>1.57</v>
      </c>
      <c r="U23" s="593">
        <v>3.08</v>
      </c>
      <c r="V23" s="274">
        <v>52.16</v>
      </c>
      <c r="W23" s="453" t="s">
        <v>81</v>
      </c>
      <c r="X23" s="454">
        <v>0.55</v>
      </c>
      <c r="Y23" s="481">
        <v>1.55</v>
      </c>
      <c r="Z23" s="476">
        <v>1.61</v>
      </c>
      <c r="AA23" s="244">
        <v>23.48</v>
      </c>
      <c r="AB23" s="453" t="s">
        <v>81</v>
      </c>
      <c r="AC23" s="454">
        <v>0.55</v>
      </c>
      <c r="AD23" s="451">
        <v>1.16</v>
      </c>
      <c r="AE23" s="575">
        <v>2.39</v>
      </c>
      <c r="AF23" s="389">
        <v>73.76</v>
      </c>
      <c r="AG23" s="453" t="s">
        <v>81</v>
      </c>
      <c r="AH23" s="454">
        <v>0.56</v>
      </c>
      <c r="AI23" s="451">
        <v>1.16</v>
      </c>
      <c r="AJ23" s="511">
        <v>2.13</v>
      </c>
      <c r="AK23" s="453" t="s">
        <v>81</v>
      </c>
      <c r="AL23" s="492" t="s">
        <v>81</v>
      </c>
      <c r="AM23" s="38"/>
      <c r="AN23" s="28"/>
      <c r="AO23" s="28"/>
      <c r="AP23" s="28"/>
      <c r="AQ23" s="419"/>
    </row>
    <row r="24">
      <c r="A24" s="510" t="s">
        <v>111</v>
      </c>
      <c r="B24" s="60" t="s">
        <v>112</v>
      </c>
      <c r="C24" s="60" t="s">
        <v>107</v>
      </c>
      <c r="D24" s="454">
        <v>0.41</v>
      </c>
      <c r="E24" s="454">
        <v>0.53</v>
      </c>
      <c r="F24" s="491">
        <v>1.25</v>
      </c>
      <c r="G24" s="212">
        <v>13.58</v>
      </c>
      <c r="H24" s="262">
        <v>41.06</v>
      </c>
      <c r="I24" s="454">
        <v>0.31</v>
      </c>
      <c r="J24" s="454">
        <v>0.56</v>
      </c>
      <c r="K24" s="481">
        <v>1.58</v>
      </c>
      <c r="L24" s="224">
        <v>14.31</v>
      </c>
      <c r="M24" s="222">
        <v>26.03</v>
      </c>
      <c r="N24" s="454">
        <v>0.45</v>
      </c>
      <c r="O24" s="454">
        <v>0.63</v>
      </c>
      <c r="P24" s="454">
        <v>0.95</v>
      </c>
      <c r="Q24" s="164">
        <v>6.71</v>
      </c>
      <c r="R24" s="252">
        <v>34.11</v>
      </c>
      <c r="S24" s="454">
        <v>0.45</v>
      </c>
      <c r="T24" s="454">
        <v>0.61</v>
      </c>
      <c r="U24" s="480">
        <v>1.36</v>
      </c>
      <c r="V24" s="188">
        <v>15.01</v>
      </c>
      <c r="W24" s="263">
        <v>45.23</v>
      </c>
      <c r="X24" s="454">
        <v>0.46</v>
      </c>
      <c r="Y24" s="454">
        <v>0.61</v>
      </c>
      <c r="Z24" s="454">
        <v>0.76</v>
      </c>
      <c r="AA24" s="185">
        <v>9.61</v>
      </c>
      <c r="AB24" s="372">
        <v>70.48</v>
      </c>
      <c r="AC24" s="454">
        <v>0.56</v>
      </c>
      <c r="AD24" s="451">
        <v>1.14</v>
      </c>
      <c r="AE24" s="530">
        <v>2.68</v>
      </c>
      <c r="AF24" s="594">
        <v>71.33</v>
      </c>
      <c r="AG24" s="453" t="s">
        <v>81</v>
      </c>
      <c r="AH24" s="454">
        <v>0.58</v>
      </c>
      <c r="AI24" s="454">
        <v>1.08</v>
      </c>
      <c r="AJ24" s="511">
        <v>2.11</v>
      </c>
      <c r="AK24" s="453" t="s">
        <v>81</v>
      </c>
      <c r="AL24" s="492" t="s">
        <v>81</v>
      </c>
      <c r="AM24" s="595"/>
      <c r="AQ24" s="484"/>
    </row>
    <row r="25">
      <c r="A25" s="510" t="s">
        <v>111</v>
      </c>
      <c r="B25" s="38" t="s">
        <v>112</v>
      </c>
      <c r="C25" s="38" t="s">
        <v>104</v>
      </c>
      <c r="D25" s="454">
        <v>0.51</v>
      </c>
      <c r="E25" s="454">
        <v>0.73</v>
      </c>
      <c r="F25" s="596">
        <v>2.25</v>
      </c>
      <c r="G25" s="230">
        <v>29.83</v>
      </c>
      <c r="H25" s="453" t="s">
        <v>81</v>
      </c>
      <c r="I25" s="454">
        <v>0.46</v>
      </c>
      <c r="J25" s="454">
        <v>0.53</v>
      </c>
      <c r="K25" s="596">
        <v>2.31</v>
      </c>
      <c r="L25" s="259">
        <v>36.46</v>
      </c>
      <c r="M25" s="279">
        <v>61.91</v>
      </c>
      <c r="N25" s="454">
        <v>0.43</v>
      </c>
      <c r="O25" s="454">
        <v>0.76</v>
      </c>
      <c r="P25" s="491">
        <v>1.26</v>
      </c>
      <c r="Q25" s="207">
        <v>13.13</v>
      </c>
      <c r="R25" s="292">
        <v>97.03</v>
      </c>
      <c r="S25" s="454">
        <v>0.51</v>
      </c>
      <c r="T25" s="454">
        <v>0.66</v>
      </c>
      <c r="U25" s="530">
        <v>2.68</v>
      </c>
      <c r="V25" s="270">
        <v>43.38</v>
      </c>
      <c r="W25" s="453" t="s">
        <v>81</v>
      </c>
      <c r="X25" s="454">
        <v>0.48</v>
      </c>
      <c r="Y25" s="454">
        <v>0.68</v>
      </c>
      <c r="Z25" s="491">
        <v>1.31</v>
      </c>
      <c r="AA25" s="239">
        <v>19.2</v>
      </c>
      <c r="AB25" s="453" t="s">
        <v>81</v>
      </c>
      <c r="AC25" s="454">
        <v>0.52</v>
      </c>
      <c r="AD25" s="454">
        <v>1.04</v>
      </c>
      <c r="AE25" s="457">
        <v>2.17</v>
      </c>
      <c r="AF25" s="382">
        <v>59.01</v>
      </c>
      <c r="AG25" s="453" t="s">
        <v>81</v>
      </c>
      <c r="AH25" s="454">
        <v>0.48</v>
      </c>
      <c r="AI25" s="454">
        <v>1.06</v>
      </c>
      <c r="AJ25" s="476">
        <v>1.65</v>
      </c>
      <c r="AK25" s="453" t="s">
        <v>81</v>
      </c>
      <c r="AL25" s="492" t="s">
        <v>81</v>
      </c>
      <c r="AM25" s="595"/>
      <c r="AQ25" s="484"/>
    </row>
    <row r="26">
      <c r="A26" s="510" t="s">
        <v>111</v>
      </c>
      <c r="B26" s="60" t="s">
        <v>112</v>
      </c>
      <c r="C26" s="60" t="s">
        <v>115</v>
      </c>
      <c r="D26" s="454">
        <v>0.34</v>
      </c>
      <c r="E26" s="454">
        <v>0.56</v>
      </c>
      <c r="F26" s="573">
        <v>1.23</v>
      </c>
      <c r="G26" s="597">
        <v>10.88</v>
      </c>
      <c r="H26" s="246">
        <v>32.83</v>
      </c>
      <c r="I26" s="454">
        <v>0.38</v>
      </c>
      <c r="J26" s="454">
        <v>0.45</v>
      </c>
      <c r="K26" s="480">
        <v>1.38</v>
      </c>
      <c r="L26" s="190">
        <v>11.03</v>
      </c>
      <c r="M26" s="214">
        <v>20.99</v>
      </c>
      <c r="N26" s="454">
        <v>0.43</v>
      </c>
      <c r="O26" s="454">
        <v>0.58</v>
      </c>
      <c r="P26" s="454">
        <v>0.88</v>
      </c>
      <c r="Q26" s="421">
        <v>5.66</v>
      </c>
      <c r="R26" s="227">
        <v>27.48</v>
      </c>
      <c r="S26" s="454">
        <v>0.38</v>
      </c>
      <c r="T26" s="454">
        <v>0.65</v>
      </c>
      <c r="U26" s="598">
        <v>1.7</v>
      </c>
      <c r="V26" s="354">
        <v>12.86</v>
      </c>
      <c r="W26" s="259">
        <v>36.98</v>
      </c>
      <c r="X26" s="454">
        <v>0.46</v>
      </c>
      <c r="Y26" s="454">
        <v>0.63</v>
      </c>
      <c r="Z26" s="454">
        <v>0.69</v>
      </c>
      <c r="AA26" s="599">
        <v>7.95</v>
      </c>
      <c r="AB26" s="377">
        <v>58.04</v>
      </c>
      <c r="AC26" s="454">
        <v>0.53</v>
      </c>
      <c r="AD26" s="454">
        <v>1.04</v>
      </c>
      <c r="AE26" s="511">
        <v>2.1</v>
      </c>
      <c r="AF26" s="382">
        <v>59.19</v>
      </c>
      <c r="AG26" s="453" t="s">
        <v>81</v>
      </c>
      <c r="AH26" s="454">
        <v>0.61</v>
      </c>
      <c r="AI26" s="451">
        <v>1.1</v>
      </c>
      <c r="AJ26" s="490">
        <v>1.85</v>
      </c>
      <c r="AK26" s="453" t="s">
        <v>81</v>
      </c>
      <c r="AL26" s="492" t="s">
        <v>81</v>
      </c>
      <c r="AM26" s="60"/>
      <c r="AN26" s="28"/>
      <c r="AO26" s="28"/>
      <c r="AP26" s="28"/>
      <c r="AQ26" s="419"/>
    </row>
    <row r="27">
      <c r="A27" s="510" t="s">
        <v>111</v>
      </c>
      <c r="B27" s="38" t="s">
        <v>116</v>
      </c>
      <c r="C27" s="38"/>
      <c r="D27" s="454">
        <v>0.41</v>
      </c>
      <c r="E27" s="454">
        <v>0.94</v>
      </c>
      <c r="F27" s="598">
        <v>1.68</v>
      </c>
      <c r="G27" s="259">
        <v>36.55</v>
      </c>
      <c r="H27" s="453" t="s">
        <v>81</v>
      </c>
      <c r="I27" s="454">
        <v>0.49</v>
      </c>
      <c r="J27" s="454">
        <v>0.69</v>
      </c>
      <c r="K27" s="197">
        <v>6.69</v>
      </c>
      <c r="L27" s="377">
        <v>57.85</v>
      </c>
      <c r="M27" s="290">
        <v>106.23</v>
      </c>
      <c r="N27" s="454">
        <v>0.53</v>
      </c>
      <c r="O27" s="454">
        <v>1.03</v>
      </c>
      <c r="P27" s="600">
        <v>1.95</v>
      </c>
      <c r="Q27" s="227">
        <v>27.06</v>
      </c>
      <c r="R27" s="453" t="s">
        <v>81</v>
      </c>
      <c r="S27" s="454">
        <v>0.41</v>
      </c>
      <c r="T27" s="451">
        <v>1.14</v>
      </c>
      <c r="U27" s="325">
        <v>3.98</v>
      </c>
      <c r="V27" s="251">
        <v>76.51</v>
      </c>
      <c r="W27" s="453" t="s">
        <v>81</v>
      </c>
      <c r="X27" s="454">
        <v>0.48</v>
      </c>
      <c r="Y27" s="481">
        <v>1.53</v>
      </c>
      <c r="Z27" s="476">
        <v>1.65</v>
      </c>
      <c r="AA27" s="262">
        <v>41.29</v>
      </c>
      <c r="AB27" s="453" t="s">
        <v>81</v>
      </c>
      <c r="AC27" s="454">
        <v>0.58</v>
      </c>
      <c r="AD27" s="454">
        <v>1.06</v>
      </c>
      <c r="AE27" s="489">
        <v>2.9</v>
      </c>
      <c r="AF27" s="292">
        <v>96.68</v>
      </c>
      <c r="AG27" s="453" t="s">
        <v>81</v>
      </c>
      <c r="AH27" s="454">
        <v>0.63</v>
      </c>
      <c r="AI27" s="491">
        <v>1.28</v>
      </c>
      <c r="AJ27" s="489">
        <v>2.84</v>
      </c>
      <c r="AK27" s="453" t="s">
        <v>81</v>
      </c>
      <c r="AL27" s="492" t="s">
        <v>81</v>
      </c>
      <c r="AM27" s="38"/>
      <c r="AN27" s="28"/>
      <c r="AO27" s="28"/>
      <c r="AP27" s="28"/>
      <c r="AQ27" s="419"/>
    </row>
    <row r="28">
      <c r="A28" s="510" t="s">
        <v>111</v>
      </c>
      <c r="B28" s="60" t="s">
        <v>116</v>
      </c>
      <c r="C28" s="60" t="s">
        <v>104</v>
      </c>
      <c r="D28" s="454">
        <v>0.36</v>
      </c>
      <c r="E28" s="454">
        <v>0.59</v>
      </c>
      <c r="F28" s="573">
        <v>1.17</v>
      </c>
      <c r="G28" s="601">
        <v>12.14</v>
      </c>
      <c r="H28" s="266">
        <v>47.31</v>
      </c>
      <c r="I28" s="454">
        <v>0.35</v>
      </c>
      <c r="J28" s="454">
        <v>0.56</v>
      </c>
      <c r="K28" s="422">
        <v>5.09</v>
      </c>
      <c r="L28" s="243">
        <v>13.21</v>
      </c>
      <c r="M28" s="256">
        <v>32.0</v>
      </c>
      <c r="N28" s="454">
        <v>0.48</v>
      </c>
      <c r="O28" s="454">
        <v>0.65</v>
      </c>
      <c r="P28" s="451">
        <v>1.14</v>
      </c>
      <c r="Q28" s="460">
        <v>8.78</v>
      </c>
      <c r="R28" s="233">
        <v>38.53</v>
      </c>
      <c r="S28" s="454">
        <v>0.43</v>
      </c>
      <c r="T28" s="454">
        <v>0.61</v>
      </c>
      <c r="U28" s="487">
        <v>1.78</v>
      </c>
      <c r="V28" s="205">
        <v>18.86</v>
      </c>
      <c r="W28" s="400">
        <v>117.03</v>
      </c>
      <c r="X28" s="454">
        <v>0.51</v>
      </c>
      <c r="Y28" s="454">
        <v>0.63</v>
      </c>
      <c r="Z28" s="573">
        <v>1.2</v>
      </c>
      <c r="AA28" s="216">
        <v>13.8</v>
      </c>
      <c r="AB28" s="453" t="s">
        <v>81</v>
      </c>
      <c r="AC28" s="454">
        <v>0.53</v>
      </c>
      <c r="AD28" s="454">
        <v>0.68</v>
      </c>
      <c r="AE28" s="485">
        <v>1.48</v>
      </c>
      <c r="AF28" s="378">
        <v>23.21</v>
      </c>
      <c r="AG28" s="393">
        <v>112.98</v>
      </c>
      <c r="AH28" s="454">
        <v>0.53</v>
      </c>
      <c r="AI28" s="454">
        <v>0.8</v>
      </c>
      <c r="AJ28" s="480">
        <v>1.37</v>
      </c>
      <c r="AK28" s="254">
        <v>31.5</v>
      </c>
      <c r="AL28" s="558">
        <v>102.86</v>
      </c>
      <c r="AM28" s="60"/>
      <c r="AN28" s="28"/>
      <c r="AO28" s="28"/>
      <c r="AP28" s="28"/>
      <c r="AQ28" s="419"/>
    </row>
    <row r="29">
      <c r="A29" s="510" t="s">
        <v>111</v>
      </c>
      <c r="B29" s="38" t="s">
        <v>92</v>
      </c>
      <c r="C29" s="38"/>
      <c r="D29" s="454">
        <v>0.53</v>
      </c>
      <c r="E29" s="480">
        <v>1.38</v>
      </c>
      <c r="F29" s="478">
        <v>3.41</v>
      </c>
      <c r="G29" s="293">
        <v>59.89</v>
      </c>
      <c r="H29" s="453" t="s">
        <v>81</v>
      </c>
      <c r="I29" s="454">
        <v>0.46</v>
      </c>
      <c r="J29" s="454">
        <v>1.03</v>
      </c>
      <c r="K29" s="168">
        <v>6.46</v>
      </c>
      <c r="L29" s="453" t="s">
        <v>81</v>
      </c>
      <c r="M29" s="453" t="s">
        <v>81</v>
      </c>
      <c r="N29" s="454">
        <v>0.55</v>
      </c>
      <c r="O29" s="476">
        <v>1.64</v>
      </c>
      <c r="P29" s="319">
        <v>3.19</v>
      </c>
      <c r="Q29" s="233">
        <v>39.06</v>
      </c>
      <c r="R29" s="453" t="s">
        <v>81</v>
      </c>
      <c r="S29" s="454">
        <v>0.58</v>
      </c>
      <c r="T29" s="476">
        <v>1.66</v>
      </c>
      <c r="U29" s="356">
        <v>5.53</v>
      </c>
      <c r="V29" s="453" t="s">
        <v>81</v>
      </c>
      <c r="W29" s="453" t="s">
        <v>81</v>
      </c>
      <c r="X29" s="454">
        <v>0.55</v>
      </c>
      <c r="Y29" s="481">
        <v>1.56</v>
      </c>
      <c r="Z29" s="489">
        <v>2.91</v>
      </c>
      <c r="AA29" s="453" t="s">
        <v>81</v>
      </c>
      <c r="AB29" s="453" t="s">
        <v>81</v>
      </c>
      <c r="AC29" s="454">
        <v>0.74</v>
      </c>
      <c r="AD29" s="476">
        <v>1.63</v>
      </c>
      <c r="AE29" s="352">
        <v>5.03</v>
      </c>
      <c r="AF29" s="453" t="s">
        <v>81</v>
      </c>
      <c r="AG29" s="453" t="s">
        <v>81</v>
      </c>
      <c r="AH29" s="454">
        <v>0.74</v>
      </c>
      <c r="AI29" s="490">
        <v>1.88</v>
      </c>
      <c r="AJ29" s="462">
        <v>4.59</v>
      </c>
      <c r="AK29" s="453" t="s">
        <v>81</v>
      </c>
      <c r="AL29" s="492" t="s">
        <v>81</v>
      </c>
      <c r="AM29" s="38"/>
      <c r="AN29" s="28"/>
      <c r="AO29" s="28"/>
      <c r="AP29" s="28"/>
      <c r="AQ29" s="419"/>
    </row>
    <row r="30">
      <c r="A30" s="514" t="s">
        <v>111</v>
      </c>
      <c r="B30" s="426" t="s">
        <v>92</v>
      </c>
      <c r="C30" s="426" t="s">
        <v>93</v>
      </c>
      <c r="D30" s="465">
        <v>0.5</v>
      </c>
      <c r="E30" s="602">
        <v>1.23</v>
      </c>
      <c r="F30" s="470">
        <v>2.68</v>
      </c>
      <c r="G30" s="445">
        <v>33.64</v>
      </c>
      <c r="H30" s="468" t="s">
        <v>81</v>
      </c>
      <c r="I30" s="465">
        <v>0.5</v>
      </c>
      <c r="J30" s="515">
        <v>1.14</v>
      </c>
      <c r="K30" s="603">
        <v>5.69</v>
      </c>
      <c r="L30" s="468" t="s">
        <v>81</v>
      </c>
      <c r="M30" s="604">
        <v>80.11</v>
      </c>
      <c r="N30" s="465">
        <v>0.54</v>
      </c>
      <c r="O30" s="605">
        <v>1.68</v>
      </c>
      <c r="P30" s="606">
        <v>2.77</v>
      </c>
      <c r="Q30" s="438">
        <v>26.1</v>
      </c>
      <c r="R30" s="607">
        <v>109.49</v>
      </c>
      <c r="S30" s="465">
        <v>0.55</v>
      </c>
      <c r="T30" s="608">
        <v>1.66</v>
      </c>
      <c r="U30" s="609">
        <v>4.59</v>
      </c>
      <c r="V30" s="433">
        <v>59.42</v>
      </c>
      <c r="W30" s="468" t="s">
        <v>81</v>
      </c>
      <c r="X30" s="465">
        <v>0.53</v>
      </c>
      <c r="Y30" s="495">
        <v>1.55</v>
      </c>
      <c r="Z30" s="610">
        <v>2.32</v>
      </c>
      <c r="AA30" s="541">
        <v>42.53</v>
      </c>
      <c r="AB30" s="468" t="s">
        <v>81</v>
      </c>
      <c r="AC30" s="465">
        <v>0.71</v>
      </c>
      <c r="AD30" s="472">
        <v>1.48</v>
      </c>
      <c r="AE30" s="436">
        <v>3.61</v>
      </c>
      <c r="AF30" s="611">
        <v>77.27</v>
      </c>
      <c r="AG30" s="468" t="s">
        <v>81</v>
      </c>
      <c r="AH30" s="465">
        <v>0.7</v>
      </c>
      <c r="AI30" s="472">
        <v>1.49</v>
      </c>
      <c r="AJ30" s="431">
        <v>3.42</v>
      </c>
      <c r="AK30" s="468" t="s">
        <v>81</v>
      </c>
      <c r="AL30" s="528" t="s">
        <v>81</v>
      </c>
      <c r="AM30" s="426"/>
      <c r="AN30" s="447"/>
      <c r="AO30" s="447"/>
      <c r="AP30" s="447"/>
      <c r="AQ30" s="448"/>
    </row>
    <row r="31">
      <c r="A31" s="612" t="s">
        <v>117</v>
      </c>
      <c r="B31" s="38" t="s">
        <v>80</v>
      </c>
      <c r="C31" s="38"/>
      <c r="D31" s="575">
        <v>2.41</v>
      </c>
      <c r="E31" s="183">
        <v>10.81</v>
      </c>
      <c r="F31" s="382">
        <v>59.29</v>
      </c>
      <c r="G31" s="453" t="s">
        <v>81</v>
      </c>
      <c r="H31" s="453" t="s">
        <v>81</v>
      </c>
      <c r="I31" s="511">
        <v>2.15</v>
      </c>
      <c r="J31" s="208">
        <v>7.76</v>
      </c>
      <c r="K31" s="380">
        <v>47.09</v>
      </c>
      <c r="L31" s="453" t="s">
        <v>81</v>
      </c>
      <c r="M31" s="453" t="s">
        <v>81</v>
      </c>
      <c r="N31" s="320">
        <v>3.07</v>
      </c>
      <c r="O31" s="187">
        <v>10.15</v>
      </c>
      <c r="P31" s="237">
        <v>22.19</v>
      </c>
      <c r="Q31" s="453" t="s">
        <v>81</v>
      </c>
      <c r="R31" s="453" t="s">
        <v>81</v>
      </c>
      <c r="S31" s="457">
        <v>2.21</v>
      </c>
      <c r="T31" s="198">
        <v>9.76</v>
      </c>
      <c r="U31" s="239">
        <v>19.43</v>
      </c>
      <c r="V31" s="453" t="s">
        <v>81</v>
      </c>
      <c r="W31" s="453" t="s">
        <v>81</v>
      </c>
      <c r="X31" s="489">
        <v>2.88</v>
      </c>
      <c r="Y31" s="346">
        <v>9.34</v>
      </c>
      <c r="Z31" s="234">
        <v>11.3</v>
      </c>
      <c r="AA31" s="453" t="s">
        <v>81</v>
      </c>
      <c r="AB31" s="453" t="s">
        <v>81</v>
      </c>
      <c r="AC31" s="613">
        <v>4.89</v>
      </c>
      <c r="AD31" s="359">
        <v>11.94</v>
      </c>
      <c r="AE31" s="271">
        <v>49.99</v>
      </c>
      <c r="AF31" s="453" t="s">
        <v>81</v>
      </c>
      <c r="AG31" s="453" t="s">
        <v>81</v>
      </c>
      <c r="AH31" s="614">
        <v>7.0</v>
      </c>
      <c r="AI31" s="190">
        <v>11.04</v>
      </c>
      <c r="AJ31" s="453" t="s">
        <v>81</v>
      </c>
      <c r="AK31" s="453" t="s">
        <v>81</v>
      </c>
      <c r="AL31" s="492" t="s">
        <v>81</v>
      </c>
      <c r="AM31" s="595"/>
      <c r="AQ31" s="484"/>
    </row>
    <row r="32">
      <c r="A32" s="612" t="s">
        <v>117</v>
      </c>
      <c r="B32" s="60" t="s">
        <v>80</v>
      </c>
      <c r="C32" s="60" t="s">
        <v>104</v>
      </c>
      <c r="D32" s="511">
        <v>2.09</v>
      </c>
      <c r="E32" s="192">
        <v>8.68</v>
      </c>
      <c r="F32" s="235">
        <v>48.26</v>
      </c>
      <c r="G32" s="453" t="s">
        <v>81</v>
      </c>
      <c r="H32" s="453" t="s">
        <v>81</v>
      </c>
      <c r="I32" s="598">
        <v>1.73</v>
      </c>
      <c r="J32" s="168">
        <v>6.45</v>
      </c>
      <c r="K32" s="268">
        <v>40.24</v>
      </c>
      <c r="L32" s="453" t="s">
        <v>81</v>
      </c>
      <c r="M32" s="453" t="s">
        <v>81</v>
      </c>
      <c r="N32" s="596">
        <v>2.31</v>
      </c>
      <c r="O32" s="615">
        <v>8.39</v>
      </c>
      <c r="P32" s="193">
        <v>18.29</v>
      </c>
      <c r="Q32" s="453" t="s">
        <v>81</v>
      </c>
      <c r="R32" s="453" t="s">
        <v>81</v>
      </c>
      <c r="S32" s="457">
        <v>2.21</v>
      </c>
      <c r="T32" s="171">
        <v>8.58</v>
      </c>
      <c r="U32" s="188">
        <v>15.76</v>
      </c>
      <c r="V32" s="453" t="s">
        <v>81</v>
      </c>
      <c r="W32" s="453" t="s">
        <v>81</v>
      </c>
      <c r="X32" s="575">
        <v>2.38</v>
      </c>
      <c r="Y32" s="208">
        <v>7.79</v>
      </c>
      <c r="Z32" s="353">
        <v>9.98</v>
      </c>
      <c r="AA32" s="453" t="s">
        <v>81</v>
      </c>
      <c r="AB32" s="453" t="s">
        <v>81</v>
      </c>
      <c r="AC32" s="423">
        <v>4.03</v>
      </c>
      <c r="AD32" s="198">
        <v>9.81</v>
      </c>
      <c r="AE32" s="252">
        <v>34.2</v>
      </c>
      <c r="AF32" s="453" t="s">
        <v>81</v>
      </c>
      <c r="AG32" s="453" t="s">
        <v>81</v>
      </c>
      <c r="AH32" s="331">
        <v>5.34</v>
      </c>
      <c r="AI32" s="173">
        <v>9.08</v>
      </c>
      <c r="AJ32" s="453" t="s">
        <v>81</v>
      </c>
      <c r="AK32" s="453" t="s">
        <v>81</v>
      </c>
      <c r="AL32" s="492" t="s">
        <v>81</v>
      </c>
      <c r="AM32" s="595"/>
      <c r="AQ32" s="484"/>
    </row>
    <row r="33">
      <c r="A33" s="612" t="s">
        <v>117</v>
      </c>
      <c r="B33" s="38" t="s">
        <v>82</v>
      </c>
      <c r="C33" s="38"/>
      <c r="D33" s="511">
        <v>2.1</v>
      </c>
      <c r="E33" s="174">
        <v>7.43</v>
      </c>
      <c r="F33" s="193">
        <v>17.81</v>
      </c>
      <c r="G33" s="453" t="s">
        <v>81</v>
      </c>
      <c r="H33" s="453" t="s">
        <v>81</v>
      </c>
      <c r="I33" s="511">
        <v>2.13</v>
      </c>
      <c r="J33" s="322">
        <v>4.94</v>
      </c>
      <c r="K33" s="223">
        <v>16.91</v>
      </c>
      <c r="L33" s="453" t="s">
        <v>81</v>
      </c>
      <c r="M33" s="453" t="s">
        <v>81</v>
      </c>
      <c r="N33" s="596">
        <v>2.25</v>
      </c>
      <c r="O33" s="351">
        <v>8.13</v>
      </c>
      <c r="P33" s="616">
        <v>14.39</v>
      </c>
      <c r="Q33" s="453" t="s">
        <v>81</v>
      </c>
      <c r="R33" s="453" t="s">
        <v>81</v>
      </c>
      <c r="S33" s="481">
        <v>1.53</v>
      </c>
      <c r="T33" s="338">
        <v>6.63</v>
      </c>
      <c r="U33" s="212">
        <v>13.51</v>
      </c>
      <c r="V33" s="453" t="s">
        <v>81</v>
      </c>
      <c r="W33" s="453" t="s">
        <v>81</v>
      </c>
      <c r="X33" s="596">
        <v>2.31</v>
      </c>
      <c r="Y33" s="337">
        <v>7.54</v>
      </c>
      <c r="Z33" s="173">
        <v>9.08</v>
      </c>
      <c r="AA33" s="617">
        <v>110.96</v>
      </c>
      <c r="AB33" s="453" t="s">
        <v>81</v>
      </c>
      <c r="AC33" s="452">
        <v>3.29</v>
      </c>
      <c r="AD33" s="213">
        <v>8.26</v>
      </c>
      <c r="AE33" s="193">
        <v>17.88</v>
      </c>
      <c r="AF33" s="453" t="s">
        <v>81</v>
      </c>
      <c r="AG33" s="453" t="s">
        <v>81</v>
      </c>
      <c r="AH33" s="556">
        <v>4.75</v>
      </c>
      <c r="AI33" s="337">
        <v>7.5</v>
      </c>
      <c r="AJ33" s="261">
        <v>37.83</v>
      </c>
      <c r="AK33" s="453" t="s">
        <v>81</v>
      </c>
      <c r="AL33" s="492" t="s">
        <v>81</v>
      </c>
      <c r="AM33" s="38"/>
      <c r="AN33" s="28"/>
      <c r="AO33" s="28"/>
      <c r="AP33" s="28"/>
      <c r="AQ33" s="419"/>
    </row>
    <row r="34">
      <c r="A34" s="612" t="s">
        <v>117</v>
      </c>
      <c r="B34" s="60" t="s">
        <v>82</v>
      </c>
      <c r="C34" s="60" t="s">
        <v>104</v>
      </c>
      <c r="D34" s="480">
        <v>1.38</v>
      </c>
      <c r="E34" s="414">
        <v>6.4</v>
      </c>
      <c r="F34" s="224">
        <v>14.33</v>
      </c>
      <c r="G34" s="453" t="s">
        <v>81</v>
      </c>
      <c r="H34" s="453" t="s">
        <v>81</v>
      </c>
      <c r="I34" s="618">
        <v>1.41</v>
      </c>
      <c r="J34" s="423">
        <v>4.03</v>
      </c>
      <c r="K34" s="188">
        <v>15.11</v>
      </c>
      <c r="L34" s="453" t="s">
        <v>81</v>
      </c>
      <c r="M34" s="453" t="s">
        <v>81</v>
      </c>
      <c r="N34" s="457">
        <v>2.18</v>
      </c>
      <c r="O34" s="186">
        <v>6.51</v>
      </c>
      <c r="P34" s="204">
        <v>11.78</v>
      </c>
      <c r="Q34" s="381">
        <v>98.75</v>
      </c>
      <c r="R34" s="453" t="s">
        <v>81</v>
      </c>
      <c r="S34" s="485">
        <v>1.46</v>
      </c>
      <c r="T34" s="336">
        <v>5.83</v>
      </c>
      <c r="U34" s="597">
        <v>10.91</v>
      </c>
      <c r="V34" s="619">
        <v>115.94</v>
      </c>
      <c r="W34" s="453" t="s">
        <v>81</v>
      </c>
      <c r="X34" s="461">
        <v>2.48</v>
      </c>
      <c r="Y34" s="338">
        <v>6.66</v>
      </c>
      <c r="Z34" s="363">
        <v>8.36</v>
      </c>
      <c r="AA34" s="387">
        <v>89.41</v>
      </c>
      <c r="AB34" s="453" t="s">
        <v>81</v>
      </c>
      <c r="AC34" s="512">
        <v>3.09</v>
      </c>
      <c r="AD34" s="186">
        <v>6.56</v>
      </c>
      <c r="AE34" s="620">
        <v>13.43</v>
      </c>
      <c r="AF34" s="453" t="s">
        <v>81</v>
      </c>
      <c r="AG34" s="453" t="s">
        <v>81</v>
      </c>
      <c r="AH34" s="319">
        <v>3.23</v>
      </c>
      <c r="AI34" s="168">
        <v>6.46</v>
      </c>
      <c r="AJ34" s="237">
        <v>22.26</v>
      </c>
      <c r="AK34" s="453" t="s">
        <v>81</v>
      </c>
      <c r="AL34" s="492" t="s">
        <v>81</v>
      </c>
      <c r="AM34" s="60"/>
      <c r="AN34" s="28"/>
      <c r="AO34" s="28"/>
      <c r="AP34" s="28"/>
      <c r="AQ34" s="419"/>
    </row>
    <row r="35">
      <c r="A35" s="612" t="s">
        <v>117</v>
      </c>
      <c r="B35" s="38" t="s">
        <v>120</v>
      </c>
      <c r="C35" s="38"/>
      <c r="D35" s="573">
        <v>1.18</v>
      </c>
      <c r="E35" s="332">
        <v>3.46</v>
      </c>
      <c r="F35" s="335">
        <v>6.26</v>
      </c>
      <c r="G35" s="402">
        <v>61.53</v>
      </c>
      <c r="H35" s="453" t="s">
        <v>81</v>
      </c>
      <c r="I35" s="451">
        <v>1.16</v>
      </c>
      <c r="J35" s="596">
        <v>2.26</v>
      </c>
      <c r="K35" s="358">
        <v>6.05</v>
      </c>
      <c r="L35" s="453" t="s">
        <v>81</v>
      </c>
      <c r="M35" s="400">
        <v>116.75</v>
      </c>
      <c r="N35" s="491">
        <v>1.29</v>
      </c>
      <c r="O35" s="513">
        <v>3.71</v>
      </c>
      <c r="P35" s="329">
        <v>5.68</v>
      </c>
      <c r="Q35" s="265">
        <v>45.79</v>
      </c>
      <c r="R35" s="453" t="s">
        <v>81</v>
      </c>
      <c r="S35" s="451">
        <v>1.14</v>
      </c>
      <c r="T35" s="163">
        <v>4.69</v>
      </c>
      <c r="U35" s="343">
        <v>7.18</v>
      </c>
      <c r="V35" s="271">
        <v>49.63</v>
      </c>
      <c r="W35" s="453" t="s">
        <v>81</v>
      </c>
      <c r="X35" s="491">
        <v>1.33</v>
      </c>
      <c r="Y35" s="339">
        <v>4.56</v>
      </c>
      <c r="Z35" s="422">
        <v>5.09</v>
      </c>
      <c r="AA35" s="260">
        <v>40.18</v>
      </c>
      <c r="AB35" s="453" t="s">
        <v>81</v>
      </c>
      <c r="AC35" s="490">
        <v>1.91</v>
      </c>
      <c r="AD35" s="513">
        <v>3.71</v>
      </c>
      <c r="AE35" s="168">
        <v>6.48</v>
      </c>
      <c r="AF35" s="621">
        <v>84.63</v>
      </c>
      <c r="AG35" s="453" t="s">
        <v>81</v>
      </c>
      <c r="AH35" s="490">
        <v>1.91</v>
      </c>
      <c r="AI35" s="509">
        <v>3.54</v>
      </c>
      <c r="AJ35" s="338">
        <v>6.63</v>
      </c>
      <c r="AK35" s="453" t="s">
        <v>81</v>
      </c>
      <c r="AL35" s="492" t="s">
        <v>81</v>
      </c>
      <c r="AM35" s="595"/>
      <c r="AQ35" s="484"/>
    </row>
    <row r="36">
      <c r="A36" s="612" t="s">
        <v>117</v>
      </c>
      <c r="B36" s="60" t="s">
        <v>120</v>
      </c>
      <c r="C36" s="60" t="s">
        <v>104</v>
      </c>
      <c r="D36" s="451">
        <v>1.11</v>
      </c>
      <c r="E36" s="489">
        <v>2.85</v>
      </c>
      <c r="F36" s="352">
        <v>5.05</v>
      </c>
      <c r="G36" s="271">
        <v>49.21</v>
      </c>
      <c r="H36" s="453" t="s">
        <v>81</v>
      </c>
      <c r="I36" s="451">
        <v>1.09</v>
      </c>
      <c r="J36" s="457">
        <v>2.24</v>
      </c>
      <c r="K36" s="330">
        <v>5.24</v>
      </c>
      <c r="L36" s="282">
        <v>81.56</v>
      </c>
      <c r="M36" s="409">
        <v>94.66</v>
      </c>
      <c r="N36" s="491">
        <v>1.25</v>
      </c>
      <c r="O36" s="489">
        <v>2.88</v>
      </c>
      <c r="P36" s="556">
        <v>4.78</v>
      </c>
      <c r="Q36" s="259">
        <v>36.31</v>
      </c>
      <c r="R36" s="453" t="s">
        <v>81</v>
      </c>
      <c r="S36" s="454">
        <v>1.01</v>
      </c>
      <c r="T36" s="513">
        <v>3.7</v>
      </c>
      <c r="U36" s="416">
        <v>6.15</v>
      </c>
      <c r="V36" s="260">
        <v>39.81</v>
      </c>
      <c r="W36" s="453" t="s">
        <v>81</v>
      </c>
      <c r="X36" s="491">
        <v>1.33</v>
      </c>
      <c r="Y36" s="319">
        <v>3.19</v>
      </c>
      <c r="Z36" s="556">
        <v>4.79</v>
      </c>
      <c r="AA36" s="246">
        <v>32.75</v>
      </c>
      <c r="AB36" s="453" t="s">
        <v>81</v>
      </c>
      <c r="AC36" s="598">
        <v>1.73</v>
      </c>
      <c r="AD36" s="488">
        <v>2.96</v>
      </c>
      <c r="AE36" s="352">
        <v>5.06</v>
      </c>
      <c r="AF36" s="245">
        <v>67.14</v>
      </c>
      <c r="AG36" s="453" t="s">
        <v>81</v>
      </c>
      <c r="AH36" s="598">
        <v>1.68</v>
      </c>
      <c r="AI36" s="321">
        <v>2.79</v>
      </c>
      <c r="AJ36" s="330">
        <v>5.2</v>
      </c>
      <c r="AK36" s="453" t="s">
        <v>81</v>
      </c>
      <c r="AL36" s="492" t="s">
        <v>81</v>
      </c>
      <c r="AM36" s="60"/>
      <c r="AN36" s="28"/>
      <c r="AO36" s="28"/>
      <c r="AP36" s="28"/>
      <c r="AQ36" s="419"/>
    </row>
    <row r="37">
      <c r="A37" s="612" t="s">
        <v>117</v>
      </c>
      <c r="B37" s="38" t="s">
        <v>83</v>
      </c>
      <c r="C37" s="38"/>
      <c r="D37" s="491">
        <v>1.29</v>
      </c>
      <c r="E37" s="352">
        <v>5.08</v>
      </c>
      <c r="F37" s="362">
        <v>13.85</v>
      </c>
      <c r="G37" s="453" t="s">
        <v>81</v>
      </c>
      <c r="H37" s="453" t="s">
        <v>81</v>
      </c>
      <c r="I37" s="491">
        <v>1.28</v>
      </c>
      <c r="J37" s="332">
        <v>3.45</v>
      </c>
      <c r="K37" s="622">
        <v>12.38</v>
      </c>
      <c r="L37" s="453" t="s">
        <v>81</v>
      </c>
      <c r="M37" s="453" t="s">
        <v>81</v>
      </c>
      <c r="N37" s="598">
        <v>1.69</v>
      </c>
      <c r="O37" s="340">
        <v>4.86</v>
      </c>
      <c r="P37" s="185">
        <v>9.63</v>
      </c>
      <c r="Q37" s="399">
        <v>80.33</v>
      </c>
      <c r="R37" s="453" t="s">
        <v>81</v>
      </c>
      <c r="S37" s="480">
        <v>1.36</v>
      </c>
      <c r="T37" s="180">
        <v>5.85</v>
      </c>
      <c r="U37" s="185">
        <v>9.65</v>
      </c>
      <c r="V37" s="617">
        <v>111.19</v>
      </c>
      <c r="W37" s="453" t="s">
        <v>81</v>
      </c>
      <c r="X37" s="487">
        <v>1.78</v>
      </c>
      <c r="Y37" s="331">
        <v>5.36</v>
      </c>
      <c r="Z37" s="327">
        <v>6.88</v>
      </c>
      <c r="AA37" s="291">
        <v>80.55</v>
      </c>
      <c r="AB37" s="453" t="s">
        <v>81</v>
      </c>
      <c r="AC37" s="575">
        <v>2.37</v>
      </c>
      <c r="AD37" s="356">
        <v>5.53</v>
      </c>
      <c r="AE37" s="367">
        <v>11.88</v>
      </c>
      <c r="AF37" s="453" t="s">
        <v>81</v>
      </c>
      <c r="AG37" s="453" t="s">
        <v>81</v>
      </c>
      <c r="AH37" s="489">
        <v>2.86</v>
      </c>
      <c r="AI37" s="422">
        <v>5.13</v>
      </c>
      <c r="AJ37" s="188">
        <v>16.1</v>
      </c>
      <c r="AK37" s="453" t="s">
        <v>81</v>
      </c>
      <c r="AL37" s="492" t="s">
        <v>81</v>
      </c>
      <c r="AM37" s="595"/>
      <c r="AQ37" s="484"/>
    </row>
    <row r="38">
      <c r="A38" s="612" t="s">
        <v>117</v>
      </c>
      <c r="B38" s="60" t="s">
        <v>83</v>
      </c>
      <c r="C38" s="60" t="s">
        <v>104</v>
      </c>
      <c r="D38" s="451">
        <v>1.13</v>
      </c>
      <c r="E38" s="423">
        <v>4.04</v>
      </c>
      <c r="F38" s="234">
        <v>11.28</v>
      </c>
      <c r="G38" s="453" t="s">
        <v>81</v>
      </c>
      <c r="H38" s="453" t="s">
        <v>81</v>
      </c>
      <c r="I38" s="454">
        <v>1.06</v>
      </c>
      <c r="J38" s="321">
        <v>2.82</v>
      </c>
      <c r="K38" s="424">
        <v>10.61</v>
      </c>
      <c r="L38" s="453" t="s">
        <v>81</v>
      </c>
      <c r="M38" s="453" t="s">
        <v>81</v>
      </c>
      <c r="N38" s="480">
        <v>1.38</v>
      </c>
      <c r="O38" s="423">
        <v>4.06</v>
      </c>
      <c r="P38" s="208">
        <v>7.76</v>
      </c>
      <c r="Q38" s="284">
        <v>64.43</v>
      </c>
      <c r="R38" s="453" t="s">
        <v>81</v>
      </c>
      <c r="S38" s="491">
        <v>1.26</v>
      </c>
      <c r="T38" s="623">
        <v>4.48</v>
      </c>
      <c r="U38" s="624">
        <v>8.23</v>
      </c>
      <c r="V38" s="387">
        <v>89.31</v>
      </c>
      <c r="W38" s="453" t="s">
        <v>81</v>
      </c>
      <c r="X38" s="476">
        <v>1.63</v>
      </c>
      <c r="Y38" s="333">
        <v>4.38</v>
      </c>
      <c r="Z38" s="421">
        <v>5.59</v>
      </c>
      <c r="AA38" s="284">
        <v>64.61</v>
      </c>
      <c r="AB38" s="453" t="s">
        <v>81</v>
      </c>
      <c r="AC38" s="555">
        <v>2.03</v>
      </c>
      <c r="AD38" s="623">
        <v>4.44</v>
      </c>
      <c r="AE38" s="178">
        <v>9.28</v>
      </c>
      <c r="AF38" s="453" t="s">
        <v>81</v>
      </c>
      <c r="AG38" s="453" t="s">
        <v>81</v>
      </c>
      <c r="AH38" s="596">
        <v>2.31</v>
      </c>
      <c r="AI38" s="333">
        <v>4.36</v>
      </c>
      <c r="AJ38" s="177">
        <v>10.26</v>
      </c>
      <c r="AK38" s="453" t="s">
        <v>81</v>
      </c>
      <c r="AL38" s="492" t="s">
        <v>81</v>
      </c>
      <c r="AM38" s="60"/>
      <c r="AN38" s="28"/>
      <c r="AO38" s="28"/>
      <c r="AP38" s="28"/>
      <c r="AQ38" s="419"/>
    </row>
    <row r="39">
      <c r="A39" s="612" t="s">
        <v>117</v>
      </c>
      <c r="B39" s="38" t="s">
        <v>92</v>
      </c>
      <c r="C39" s="38"/>
      <c r="D39" s="454">
        <v>0.65</v>
      </c>
      <c r="E39" s="332">
        <v>3.44</v>
      </c>
      <c r="F39" s="625">
        <v>10.94</v>
      </c>
      <c r="G39" s="453" t="s">
        <v>81</v>
      </c>
      <c r="H39" s="453" t="s">
        <v>81</v>
      </c>
      <c r="I39" s="454">
        <v>0.66</v>
      </c>
      <c r="J39" s="457">
        <v>2.2</v>
      </c>
      <c r="K39" s="231">
        <v>10.56</v>
      </c>
      <c r="L39" s="453" t="s">
        <v>81</v>
      </c>
      <c r="M39" s="453" t="s">
        <v>81</v>
      </c>
      <c r="N39" s="454">
        <v>0.94</v>
      </c>
      <c r="O39" s="509">
        <v>3.56</v>
      </c>
      <c r="P39" s="458">
        <v>7.61</v>
      </c>
      <c r="Q39" s="251">
        <v>76.61</v>
      </c>
      <c r="R39" s="453" t="s">
        <v>81</v>
      </c>
      <c r="S39" s="454">
        <v>0.71</v>
      </c>
      <c r="T39" s="509">
        <v>3.55</v>
      </c>
      <c r="U39" s="182">
        <v>9.18</v>
      </c>
      <c r="V39" s="626">
        <v>105.39</v>
      </c>
      <c r="W39" s="453" t="s">
        <v>81</v>
      </c>
      <c r="X39" s="481">
        <v>1.53</v>
      </c>
      <c r="Y39" s="512">
        <v>3.09</v>
      </c>
      <c r="Z39" s="331">
        <v>5.36</v>
      </c>
      <c r="AA39" s="401">
        <v>77.85</v>
      </c>
      <c r="AB39" s="453" t="s">
        <v>81</v>
      </c>
      <c r="AC39" s="618">
        <v>1.41</v>
      </c>
      <c r="AD39" s="627">
        <v>3.89</v>
      </c>
      <c r="AE39" s="234">
        <v>11.26</v>
      </c>
      <c r="AF39" s="453" t="s">
        <v>81</v>
      </c>
      <c r="AG39" s="453" t="s">
        <v>81</v>
      </c>
      <c r="AH39" s="600">
        <v>1.96</v>
      </c>
      <c r="AI39" s="455">
        <v>3.81</v>
      </c>
      <c r="AJ39" s="417">
        <v>14.18</v>
      </c>
      <c r="AK39" s="453" t="s">
        <v>81</v>
      </c>
      <c r="AL39" s="492" t="s">
        <v>81</v>
      </c>
      <c r="AM39" s="595"/>
      <c r="AQ39" s="484"/>
    </row>
    <row r="40">
      <c r="A40" s="612" t="s">
        <v>117</v>
      </c>
      <c r="B40" s="426" t="s">
        <v>92</v>
      </c>
      <c r="C40" s="426" t="s">
        <v>93</v>
      </c>
      <c r="D40" s="465">
        <v>0.71</v>
      </c>
      <c r="E40" s="524">
        <v>3.81</v>
      </c>
      <c r="F40" s="628">
        <v>5.33</v>
      </c>
      <c r="G40" s="629">
        <v>47.39</v>
      </c>
      <c r="H40" s="468" t="s">
        <v>81</v>
      </c>
      <c r="I40" s="465">
        <v>0.68</v>
      </c>
      <c r="J40" s="630">
        <v>2.03</v>
      </c>
      <c r="K40" s="631">
        <v>6.8</v>
      </c>
      <c r="L40" s="468" t="s">
        <v>81</v>
      </c>
      <c r="M40" s="632">
        <v>102.78</v>
      </c>
      <c r="N40" s="465">
        <v>1.06</v>
      </c>
      <c r="O40" s="547">
        <v>3.71</v>
      </c>
      <c r="P40" s="434">
        <v>4.83</v>
      </c>
      <c r="Q40" s="633">
        <v>39.21</v>
      </c>
      <c r="R40" s="468" t="s">
        <v>81</v>
      </c>
      <c r="S40" s="465">
        <v>0.69</v>
      </c>
      <c r="T40" s="634">
        <v>2.66</v>
      </c>
      <c r="U40" s="628">
        <v>5.31</v>
      </c>
      <c r="V40" s="635">
        <v>45.18</v>
      </c>
      <c r="W40" s="468" t="s">
        <v>81</v>
      </c>
      <c r="X40" s="495">
        <v>1.54</v>
      </c>
      <c r="Y40" s="559">
        <v>2.11</v>
      </c>
      <c r="Z40" s="436">
        <v>3.61</v>
      </c>
      <c r="AA40" s="636">
        <v>35.29</v>
      </c>
      <c r="AB40" s="468" t="s">
        <v>81</v>
      </c>
      <c r="AC40" s="582">
        <v>1.31</v>
      </c>
      <c r="AD40" s="637">
        <v>2.93</v>
      </c>
      <c r="AE40" s="536">
        <v>5.36</v>
      </c>
      <c r="AF40" s="638">
        <v>61.86</v>
      </c>
      <c r="AG40" s="468" t="s">
        <v>81</v>
      </c>
      <c r="AH40" s="582">
        <v>1.29</v>
      </c>
      <c r="AI40" s="634">
        <v>2.64</v>
      </c>
      <c r="AJ40" s="581">
        <v>5.44</v>
      </c>
      <c r="AK40" s="468" t="s">
        <v>81</v>
      </c>
      <c r="AL40" s="528" t="s">
        <v>81</v>
      </c>
      <c r="AM40" s="426"/>
      <c r="AN40" s="447"/>
      <c r="AO40" s="447"/>
      <c r="AP40" s="447"/>
      <c r="AQ40" s="448"/>
    </row>
    <row r="41">
      <c r="A41" s="639" t="s">
        <v>123</v>
      </c>
      <c r="B41" s="463" t="s">
        <v>102</v>
      </c>
      <c r="C41" s="463"/>
      <c r="D41" s="464" t="s">
        <v>86</v>
      </c>
      <c r="E41" s="464" t="s">
        <v>86</v>
      </c>
      <c r="F41" s="464" t="s">
        <v>86</v>
      </c>
      <c r="G41" s="464" t="s">
        <v>86</v>
      </c>
      <c r="H41" s="464" t="s">
        <v>86</v>
      </c>
      <c r="I41" s="464" t="s">
        <v>86</v>
      </c>
      <c r="J41" s="464" t="s">
        <v>86</v>
      </c>
      <c r="K41" s="464" t="s">
        <v>86</v>
      </c>
      <c r="L41" s="464" t="s">
        <v>86</v>
      </c>
      <c r="M41" s="464" t="s">
        <v>86</v>
      </c>
      <c r="N41" s="464" t="s">
        <v>86</v>
      </c>
      <c r="O41" s="464" t="s">
        <v>86</v>
      </c>
      <c r="P41" s="464" t="s">
        <v>86</v>
      </c>
      <c r="Q41" s="464" t="s">
        <v>86</v>
      </c>
      <c r="R41" s="464" t="s">
        <v>86</v>
      </c>
      <c r="S41" s="464" t="s">
        <v>86</v>
      </c>
      <c r="T41" s="464" t="s">
        <v>86</v>
      </c>
      <c r="U41" s="464" t="s">
        <v>86</v>
      </c>
      <c r="V41" s="464" t="s">
        <v>86</v>
      </c>
      <c r="W41" s="464" t="s">
        <v>86</v>
      </c>
      <c r="X41" s="464" t="s">
        <v>86</v>
      </c>
      <c r="Y41" s="464" t="s">
        <v>86</v>
      </c>
      <c r="Z41" s="464" t="s">
        <v>86</v>
      </c>
      <c r="AA41" s="464" t="s">
        <v>86</v>
      </c>
      <c r="AB41" s="464" t="s">
        <v>86</v>
      </c>
      <c r="AC41" s="464" t="s">
        <v>86</v>
      </c>
      <c r="AD41" s="464" t="s">
        <v>86</v>
      </c>
      <c r="AE41" s="464" t="s">
        <v>86</v>
      </c>
      <c r="AF41" s="464" t="s">
        <v>86</v>
      </c>
      <c r="AG41" s="464" t="s">
        <v>86</v>
      </c>
      <c r="AH41" s="464" t="s">
        <v>86</v>
      </c>
      <c r="AI41" s="464" t="s">
        <v>86</v>
      </c>
      <c r="AJ41" s="464" t="s">
        <v>86</v>
      </c>
      <c r="AK41" s="464" t="s">
        <v>86</v>
      </c>
      <c r="AL41" s="475" t="s">
        <v>86</v>
      </c>
      <c r="AM41" s="591"/>
      <c r="AN41" s="504"/>
      <c r="AO41" s="504"/>
      <c r="AP41" s="504"/>
      <c r="AQ41" s="505"/>
    </row>
    <row r="42">
      <c r="A42" s="640" t="s">
        <v>43</v>
      </c>
      <c r="B42" s="60" t="s">
        <v>98</v>
      </c>
      <c r="C42" s="60"/>
      <c r="D42" s="451">
        <v>1.15</v>
      </c>
      <c r="E42" s="601">
        <v>12.16</v>
      </c>
      <c r="F42" s="219">
        <v>24.58</v>
      </c>
      <c r="G42" s="453" t="s">
        <v>81</v>
      </c>
      <c r="H42" s="453" t="s">
        <v>81</v>
      </c>
      <c r="I42" s="491">
        <v>1.29</v>
      </c>
      <c r="J42" s="173">
        <v>9.02</v>
      </c>
      <c r="K42" s="214">
        <v>21.51</v>
      </c>
      <c r="L42" s="453" t="s">
        <v>81</v>
      </c>
      <c r="M42" s="453" t="s">
        <v>81</v>
      </c>
      <c r="N42" s="485">
        <v>1.43</v>
      </c>
      <c r="O42" s="357">
        <v>11.64</v>
      </c>
      <c r="P42" s="257">
        <v>30.23</v>
      </c>
      <c r="Q42" s="453" t="s">
        <v>81</v>
      </c>
      <c r="R42" s="453" t="s">
        <v>81</v>
      </c>
      <c r="S42" s="641">
        <v>1.75</v>
      </c>
      <c r="T42" s="186">
        <v>6.51</v>
      </c>
      <c r="U42" s="210">
        <v>20.6</v>
      </c>
      <c r="V42" s="453" t="s">
        <v>81</v>
      </c>
      <c r="W42" s="453" t="s">
        <v>81</v>
      </c>
      <c r="X42" s="457">
        <v>2.22</v>
      </c>
      <c r="Y42" s="163">
        <v>4.7</v>
      </c>
      <c r="Z42" s="344">
        <v>6.79</v>
      </c>
      <c r="AA42" s="453" t="s">
        <v>81</v>
      </c>
      <c r="AB42" s="453" t="s">
        <v>81</v>
      </c>
      <c r="AC42" s="508">
        <v>2.55</v>
      </c>
      <c r="AD42" s="215">
        <v>14.79</v>
      </c>
      <c r="AE42" s="268">
        <v>40.59</v>
      </c>
      <c r="AF42" s="453" t="s">
        <v>81</v>
      </c>
      <c r="AG42" s="453" t="s">
        <v>81</v>
      </c>
      <c r="AH42" s="416">
        <v>6.14</v>
      </c>
      <c r="AI42" s="229">
        <v>13.6</v>
      </c>
      <c r="AJ42" s="453" t="s">
        <v>81</v>
      </c>
      <c r="AK42" s="453" t="s">
        <v>81</v>
      </c>
      <c r="AL42" s="492" t="s">
        <v>81</v>
      </c>
      <c r="AM42" s="532" t="s">
        <v>290</v>
      </c>
      <c r="AQ42" s="484"/>
    </row>
    <row r="43">
      <c r="A43" s="642" t="s">
        <v>43</v>
      </c>
      <c r="B43" s="463" t="s">
        <v>98</v>
      </c>
      <c r="C43" s="463" t="s">
        <v>93</v>
      </c>
      <c r="D43" s="465">
        <v>0.38</v>
      </c>
      <c r="E43" s="606">
        <v>2.78</v>
      </c>
      <c r="F43" s="466">
        <v>2.99</v>
      </c>
      <c r="G43" s="643">
        <v>23.07</v>
      </c>
      <c r="H43" s="644">
        <v>56.68</v>
      </c>
      <c r="I43" s="465">
        <v>0.48</v>
      </c>
      <c r="J43" s="472">
        <v>1.43</v>
      </c>
      <c r="K43" s="578">
        <v>3.07</v>
      </c>
      <c r="L43" s="560">
        <v>30.51</v>
      </c>
      <c r="M43" s="645">
        <v>47.92</v>
      </c>
      <c r="N43" s="465">
        <v>0.44</v>
      </c>
      <c r="O43" s="646">
        <v>12.39</v>
      </c>
      <c r="P43" s="473">
        <v>3.27</v>
      </c>
      <c r="Q43" s="647">
        <v>21.64</v>
      </c>
      <c r="R43" s="648">
        <v>57.21</v>
      </c>
      <c r="S43" s="605">
        <v>1.69</v>
      </c>
      <c r="T43" s="547">
        <v>3.69</v>
      </c>
      <c r="U43" s="588">
        <v>4.28</v>
      </c>
      <c r="V43" s="643">
        <v>22.93</v>
      </c>
      <c r="W43" s="638">
        <v>62.43</v>
      </c>
      <c r="X43" s="649">
        <v>1.75</v>
      </c>
      <c r="Y43" s="587">
        <v>3.13</v>
      </c>
      <c r="Z43" s="427">
        <v>3.53</v>
      </c>
      <c r="AA43" s="650">
        <v>18.95</v>
      </c>
      <c r="AB43" s="651">
        <v>103.72</v>
      </c>
      <c r="AC43" s="582">
        <v>1.33</v>
      </c>
      <c r="AD43" s="518">
        <v>2.24</v>
      </c>
      <c r="AE43" s="436">
        <v>3.63</v>
      </c>
      <c r="AF43" s="501">
        <v>28.68</v>
      </c>
      <c r="AG43" s="652">
        <v>61.31</v>
      </c>
      <c r="AH43" s="519">
        <v>1.4</v>
      </c>
      <c r="AI43" s="518">
        <v>2.17</v>
      </c>
      <c r="AJ43" s="547">
        <v>3.69</v>
      </c>
      <c r="AK43" s="568">
        <v>36.87</v>
      </c>
      <c r="AL43" s="653">
        <v>47.61</v>
      </c>
      <c r="AM43" s="504"/>
      <c r="AN43" s="504"/>
      <c r="AO43" s="504"/>
      <c r="AP43" s="504"/>
      <c r="AQ43" s="505"/>
    </row>
    <row r="44">
      <c r="A44" s="639" t="s">
        <v>128</v>
      </c>
      <c r="B44" s="60" t="s">
        <v>129</v>
      </c>
      <c r="C44" s="60"/>
      <c r="D44" s="454">
        <v>0.05</v>
      </c>
      <c r="E44" s="454">
        <v>0.16</v>
      </c>
      <c r="F44" s="454">
        <v>0.78</v>
      </c>
      <c r="G44" s="323">
        <v>9.56</v>
      </c>
      <c r="H44" s="230">
        <v>29.61</v>
      </c>
      <c r="I44" s="454">
        <v>0.03</v>
      </c>
      <c r="J44" s="454">
        <v>0.04</v>
      </c>
      <c r="K44" s="454">
        <v>0.53</v>
      </c>
      <c r="L44" s="323">
        <v>9.56</v>
      </c>
      <c r="M44" s="222">
        <v>25.5</v>
      </c>
      <c r="N44" s="454">
        <v>0.03</v>
      </c>
      <c r="O44" s="454">
        <v>0.46</v>
      </c>
      <c r="P44" s="454">
        <v>0.74</v>
      </c>
      <c r="Q44" s="624">
        <v>8.23</v>
      </c>
      <c r="R44" s="222">
        <v>25.71</v>
      </c>
      <c r="S44" s="454">
        <v>0.91</v>
      </c>
      <c r="T44" s="454">
        <v>0.94</v>
      </c>
      <c r="U44" s="480">
        <v>1.38</v>
      </c>
      <c r="V44" s="622">
        <v>12.34</v>
      </c>
      <c r="W44" s="275">
        <v>51.01</v>
      </c>
      <c r="X44" s="454">
        <v>0.93</v>
      </c>
      <c r="Y44" s="454">
        <v>0.96</v>
      </c>
      <c r="Z44" s="454">
        <v>1.03</v>
      </c>
      <c r="AA44" s="185">
        <v>9.63</v>
      </c>
      <c r="AB44" s="453" t="s">
        <v>81</v>
      </c>
      <c r="AC44" s="454">
        <v>0.03</v>
      </c>
      <c r="AD44" s="454">
        <v>0.44</v>
      </c>
      <c r="AE44" s="454">
        <v>0.78</v>
      </c>
      <c r="AF44" s="176">
        <v>14.69</v>
      </c>
      <c r="AG44" s="246">
        <v>32.85</v>
      </c>
      <c r="AH44" s="454">
        <v>0.06</v>
      </c>
      <c r="AI44" s="454">
        <v>0.46</v>
      </c>
      <c r="AJ44" s="454">
        <v>0.49</v>
      </c>
      <c r="AK44" s="250">
        <v>29.0</v>
      </c>
      <c r="AL44" s="654">
        <v>28.55</v>
      </c>
      <c r="AM44" s="483" t="s">
        <v>230</v>
      </c>
      <c r="AQ44" s="484"/>
    </row>
    <row r="45">
      <c r="A45" s="612" t="s">
        <v>128</v>
      </c>
      <c r="B45" s="38" t="s">
        <v>129</v>
      </c>
      <c r="C45" s="38" t="s">
        <v>104</v>
      </c>
      <c r="D45" s="454">
        <v>0.05</v>
      </c>
      <c r="E45" s="454">
        <v>0.06</v>
      </c>
      <c r="F45" s="454">
        <v>0.48</v>
      </c>
      <c r="G45" s="162">
        <v>7.74</v>
      </c>
      <c r="H45" s="244">
        <v>24.06</v>
      </c>
      <c r="I45" s="454">
        <v>0.0</v>
      </c>
      <c r="J45" s="454">
        <v>0.04</v>
      </c>
      <c r="K45" s="454">
        <v>0.74</v>
      </c>
      <c r="L45" s="655">
        <v>7.26</v>
      </c>
      <c r="M45" s="223">
        <v>16.8</v>
      </c>
      <c r="N45" s="454">
        <v>0.0</v>
      </c>
      <c r="O45" s="454">
        <v>0.15</v>
      </c>
      <c r="P45" s="454">
        <v>0.68</v>
      </c>
      <c r="Q45" s="208">
        <v>7.8</v>
      </c>
      <c r="R45" s="205">
        <v>19.06</v>
      </c>
      <c r="S45" s="454">
        <v>0.01</v>
      </c>
      <c r="T45" s="454">
        <v>0.95</v>
      </c>
      <c r="U45" s="476">
        <v>1.63</v>
      </c>
      <c r="V45" s="597">
        <v>10.88</v>
      </c>
      <c r="W45" s="256">
        <v>32.28</v>
      </c>
      <c r="X45" s="454">
        <v>0.95</v>
      </c>
      <c r="Y45" s="454">
        <v>0.93</v>
      </c>
      <c r="Z45" s="454">
        <v>0.98</v>
      </c>
      <c r="AA45" s="162">
        <v>7.71</v>
      </c>
      <c r="AB45" s="295">
        <v>94.94</v>
      </c>
      <c r="AC45" s="454">
        <v>0.04</v>
      </c>
      <c r="AD45" s="454">
        <v>0.18</v>
      </c>
      <c r="AE45" s="454">
        <v>0.46</v>
      </c>
      <c r="AF45" s="212">
        <v>13.55</v>
      </c>
      <c r="AG45" s="257">
        <v>30.76</v>
      </c>
      <c r="AH45" s="454">
        <v>0.05</v>
      </c>
      <c r="AI45" s="454">
        <v>0.13</v>
      </c>
      <c r="AJ45" s="454">
        <v>0.48</v>
      </c>
      <c r="AK45" s="237">
        <v>22.28</v>
      </c>
      <c r="AL45" s="656">
        <v>22.68</v>
      </c>
      <c r="AQ45" s="484"/>
    </row>
    <row r="46">
      <c r="A46" s="612" t="s">
        <v>128</v>
      </c>
      <c r="B46" s="60" t="s">
        <v>120</v>
      </c>
      <c r="C46" s="60"/>
      <c r="D46" s="454">
        <v>0.01</v>
      </c>
      <c r="E46" s="454">
        <v>0.06</v>
      </c>
      <c r="F46" s="454">
        <v>0.58</v>
      </c>
      <c r="G46" s="343">
        <v>7.21</v>
      </c>
      <c r="H46" s="214">
        <v>21.56</v>
      </c>
      <c r="I46" s="454">
        <v>0.0</v>
      </c>
      <c r="J46" s="454">
        <v>0.04</v>
      </c>
      <c r="K46" s="454">
        <v>0.58</v>
      </c>
      <c r="L46" s="343">
        <v>7.18</v>
      </c>
      <c r="M46" s="657">
        <v>14.95</v>
      </c>
      <c r="N46" s="454">
        <v>0.03</v>
      </c>
      <c r="O46" s="454">
        <v>0.05</v>
      </c>
      <c r="P46" s="454">
        <v>0.58</v>
      </c>
      <c r="Q46" s="358">
        <v>6.05</v>
      </c>
      <c r="R46" s="205">
        <v>18.66</v>
      </c>
      <c r="S46" s="454">
        <v>0.93</v>
      </c>
      <c r="T46" s="454">
        <v>0.93</v>
      </c>
      <c r="U46" s="454">
        <v>1.0</v>
      </c>
      <c r="V46" s="192">
        <v>8.69</v>
      </c>
      <c r="W46" s="254">
        <v>31.74</v>
      </c>
      <c r="X46" s="454">
        <v>0.91</v>
      </c>
      <c r="Y46" s="454">
        <v>0.95</v>
      </c>
      <c r="Z46" s="454">
        <v>0.96</v>
      </c>
      <c r="AA46" s="655">
        <v>7.26</v>
      </c>
      <c r="AB46" s="453" t="s">
        <v>81</v>
      </c>
      <c r="AC46" s="454">
        <v>0.0</v>
      </c>
      <c r="AD46" s="454">
        <v>0.06</v>
      </c>
      <c r="AE46" s="454">
        <v>0.58</v>
      </c>
      <c r="AF46" s="185">
        <v>9.61</v>
      </c>
      <c r="AG46" s="258">
        <v>35.61</v>
      </c>
      <c r="AH46" s="454">
        <v>0.03</v>
      </c>
      <c r="AI46" s="454">
        <v>0.06</v>
      </c>
      <c r="AJ46" s="454">
        <v>0.09</v>
      </c>
      <c r="AK46" s="205">
        <v>18.86</v>
      </c>
      <c r="AL46" s="658">
        <v>27.11</v>
      </c>
      <c r="AQ46" s="484"/>
    </row>
    <row r="47">
      <c r="A47" s="612" t="s">
        <v>128</v>
      </c>
      <c r="B47" s="463" t="s">
        <v>120</v>
      </c>
      <c r="C47" s="463" t="s">
        <v>104</v>
      </c>
      <c r="D47" s="465">
        <v>0.01</v>
      </c>
      <c r="E47" s="465">
        <v>0.06</v>
      </c>
      <c r="F47" s="465">
        <v>0.06</v>
      </c>
      <c r="G47" s="603">
        <v>5.71</v>
      </c>
      <c r="H47" s="443">
        <v>17.39</v>
      </c>
      <c r="I47" s="465">
        <v>0.03</v>
      </c>
      <c r="J47" s="465">
        <v>0.01</v>
      </c>
      <c r="K47" s="465">
        <v>0.06</v>
      </c>
      <c r="L47" s="536">
        <v>5.41</v>
      </c>
      <c r="M47" s="441">
        <v>15.65</v>
      </c>
      <c r="N47" s="465">
        <v>0.01</v>
      </c>
      <c r="O47" s="465">
        <v>0.01</v>
      </c>
      <c r="P47" s="465">
        <v>0.16</v>
      </c>
      <c r="Q47" s="659">
        <v>5.95</v>
      </c>
      <c r="R47" s="441">
        <v>15.13</v>
      </c>
      <c r="S47" s="465">
        <v>0.91</v>
      </c>
      <c r="T47" s="465">
        <v>0.94</v>
      </c>
      <c r="U47" s="465">
        <v>0.98</v>
      </c>
      <c r="V47" s="660">
        <v>7.53</v>
      </c>
      <c r="W47" s="589">
        <v>24.03</v>
      </c>
      <c r="X47" s="465">
        <v>0.91</v>
      </c>
      <c r="Y47" s="465">
        <v>0.93</v>
      </c>
      <c r="Z47" s="465">
        <v>0.98</v>
      </c>
      <c r="AA47" s="661">
        <v>5.89</v>
      </c>
      <c r="AB47" s="662">
        <v>78.34</v>
      </c>
      <c r="AC47" s="465">
        <v>0.05</v>
      </c>
      <c r="AD47" s="465">
        <v>0.01</v>
      </c>
      <c r="AE47" s="465">
        <v>0.59</v>
      </c>
      <c r="AF47" s="663">
        <v>9.3</v>
      </c>
      <c r="AG47" s="498">
        <v>19.61</v>
      </c>
      <c r="AH47" s="465">
        <v>0.04</v>
      </c>
      <c r="AI47" s="465">
        <v>0.03</v>
      </c>
      <c r="AJ47" s="465">
        <v>0.1</v>
      </c>
      <c r="AK47" s="664">
        <v>14.4</v>
      </c>
      <c r="AL47" s="665">
        <v>20.76</v>
      </c>
      <c r="AM47" s="504"/>
      <c r="AN47" s="504"/>
      <c r="AO47" s="504"/>
      <c r="AP47" s="504"/>
      <c r="AQ47" s="505"/>
    </row>
    <row r="48">
      <c r="A48" s="640" t="s">
        <v>131</v>
      </c>
      <c r="B48" s="60" t="s">
        <v>82</v>
      </c>
      <c r="C48" s="60"/>
      <c r="D48" s="485">
        <v>1.48</v>
      </c>
      <c r="E48" s="329">
        <v>5.68</v>
      </c>
      <c r="F48" s="223">
        <v>16.63</v>
      </c>
      <c r="G48" s="453" t="s">
        <v>81</v>
      </c>
      <c r="H48" s="453" t="s">
        <v>81</v>
      </c>
      <c r="I48" s="507">
        <v>1.5</v>
      </c>
      <c r="J48" s="339">
        <v>4.5</v>
      </c>
      <c r="K48" s="205">
        <v>18.71</v>
      </c>
      <c r="L48" s="453" t="s">
        <v>81</v>
      </c>
      <c r="M48" s="453" t="s">
        <v>81</v>
      </c>
      <c r="N48" s="481">
        <v>1.54</v>
      </c>
      <c r="O48" s="360">
        <v>7.66</v>
      </c>
      <c r="P48" s="172">
        <v>14.64</v>
      </c>
      <c r="Q48" s="453" t="s">
        <v>81</v>
      </c>
      <c r="R48" s="453" t="s">
        <v>81</v>
      </c>
      <c r="S48" s="450" t="s">
        <v>86</v>
      </c>
      <c r="T48" s="450" t="s">
        <v>86</v>
      </c>
      <c r="U48" s="450" t="s">
        <v>86</v>
      </c>
      <c r="V48" s="450" t="s">
        <v>86</v>
      </c>
      <c r="W48" s="450" t="s">
        <v>86</v>
      </c>
      <c r="X48" s="450" t="s">
        <v>86</v>
      </c>
      <c r="Y48" s="450" t="s">
        <v>86</v>
      </c>
      <c r="Z48" s="450" t="s">
        <v>86</v>
      </c>
      <c r="AA48" s="450" t="s">
        <v>86</v>
      </c>
      <c r="AB48" s="450" t="s">
        <v>86</v>
      </c>
      <c r="AC48" s="508">
        <v>2.54</v>
      </c>
      <c r="AD48" s="337">
        <v>7.58</v>
      </c>
      <c r="AE48" s="210">
        <v>20.61</v>
      </c>
      <c r="AF48" s="453" t="s">
        <v>81</v>
      </c>
      <c r="AG48" s="453" t="s">
        <v>81</v>
      </c>
      <c r="AH48" s="509">
        <v>3.55</v>
      </c>
      <c r="AI48" s="171">
        <v>8.57</v>
      </c>
      <c r="AJ48" s="258">
        <v>34.88</v>
      </c>
      <c r="AK48" s="453" t="s">
        <v>81</v>
      </c>
      <c r="AL48" s="492" t="s">
        <v>81</v>
      </c>
      <c r="AM48" s="60"/>
      <c r="AN48" s="28"/>
      <c r="AO48" s="28"/>
      <c r="AP48" s="28"/>
      <c r="AQ48" s="419"/>
    </row>
    <row r="49">
      <c r="A49" s="666" t="s">
        <v>131</v>
      </c>
      <c r="B49" s="38" t="s">
        <v>82</v>
      </c>
      <c r="C49" s="38" t="s">
        <v>104</v>
      </c>
      <c r="D49" s="481">
        <v>1.54</v>
      </c>
      <c r="E49" s="339">
        <v>4.53</v>
      </c>
      <c r="F49" s="229">
        <v>13.59</v>
      </c>
      <c r="G49" s="453" t="s">
        <v>81</v>
      </c>
      <c r="H49" s="453" t="s">
        <v>81</v>
      </c>
      <c r="I49" s="485">
        <v>1.49</v>
      </c>
      <c r="J49" s="592">
        <v>2.65</v>
      </c>
      <c r="K49" s="188">
        <v>15.7</v>
      </c>
      <c r="L49" s="453" t="s">
        <v>81</v>
      </c>
      <c r="M49" s="453" t="s">
        <v>81</v>
      </c>
      <c r="N49" s="481">
        <v>1.53</v>
      </c>
      <c r="O49" s="186">
        <v>6.56</v>
      </c>
      <c r="P49" s="231">
        <v>10.56</v>
      </c>
      <c r="Q49" s="290">
        <v>106.95</v>
      </c>
      <c r="R49" s="453" t="s">
        <v>81</v>
      </c>
      <c r="S49" s="450" t="s">
        <v>86</v>
      </c>
      <c r="T49" s="450" t="s">
        <v>86</v>
      </c>
      <c r="U49" s="450" t="s">
        <v>86</v>
      </c>
      <c r="V49" s="450" t="s">
        <v>86</v>
      </c>
      <c r="W49" s="450" t="s">
        <v>86</v>
      </c>
      <c r="X49" s="450" t="s">
        <v>86</v>
      </c>
      <c r="Y49" s="450" t="s">
        <v>86</v>
      </c>
      <c r="Z49" s="450" t="s">
        <v>86</v>
      </c>
      <c r="AA49" s="450" t="s">
        <v>86</v>
      </c>
      <c r="AB49" s="450" t="s">
        <v>86</v>
      </c>
      <c r="AC49" s="508">
        <v>2.53</v>
      </c>
      <c r="AD49" s="356">
        <v>5.58</v>
      </c>
      <c r="AE49" s="176">
        <v>14.69</v>
      </c>
      <c r="AF49" s="453" t="s">
        <v>81</v>
      </c>
      <c r="AG49" s="453" t="s">
        <v>81</v>
      </c>
      <c r="AH49" s="592">
        <v>2.6</v>
      </c>
      <c r="AI49" s="356">
        <v>5.56</v>
      </c>
      <c r="AJ49" s="239">
        <v>19.57</v>
      </c>
      <c r="AK49" s="453" t="s">
        <v>81</v>
      </c>
      <c r="AL49" s="492" t="s">
        <v>81</v>
      </c>
      <c r="AM49" s="38"/>
      <c r="AN49" s="28"/>
      <c r="AO49" s="28"/>
      <c r="AP49" s="28"/>
      <c r="AQ49" s="419"/>
    </row>
    <row r="50">
      <c r="A50" s="666" t="s">
        <v>131</v>
      </c>
      <c r="B50" s="60" t="s">
        <v>83</v>
      </c>
      <c r="C50" s="60"/>
      <c r="D50" s="480">
        <v>1.34</v>
      </c>
      <c r="E50" s="325">
        <v>3.93</v>
      </c>
      <c r="F50" s="424">
        <v>10.61</v>
      </c>
      <c r="G50" s="453" t="s">
        <v>81</v>
      </c>
      <c r="H50" s="453" t="s">
        <v>81</v>
      </c>
      <c r="I50" s="491">
        <v>1.29</v>
      </c>
      <c r="J50" s="320">
        <v>3.06</v>
      </c>
      <c r="K50" s="622">
        <v>12.36</v>
      </c>
      <c r="L50" s="453" t="s">
        <v>81</v>
      </c>
      <c r="M50" s="453" t="s">
        <v>81</v>
      </c>
      <c r="N50" s="480">
        <v>1.38</v>
      </c>
      <c r="O50" s="421">
        <v>5.63</v>
      </c>
      <c r="P50" s="231">
        <v>10.58</v>
      </c>
      <c r="Q50" s="381">
        <v>98.21</v>
      </c>
      <c r="R50" s="453" t="s">
        <v>81</v>
      </c>
      <c r="S50" s="450" t="s">
        <v>86</v>
      </c>
      <c r="T50" s="450" t="s">
        <v>86</v>
      </c>
      <c r="U50" s="450" t="s">
        <v>86</v>
      </c>
      <c r="V50" s="450" t="s">
        <v>86</v>
      </c>
      <c r="W50" s="450" t="s">
        <v>86</v>
      </c>
      <c r="X50" s="450" t="s">
        <v>86</v>
      </c>
      <c r="Y50" s="450" t="s">
        <v>86</v>
      </c>
      <c r="Z50" s="450" t="s">
        <v>86</v>
      </c>
      <c r="AA50" s="450" t="s">
        <v>86</v>
      </c>
      <c r="AB50" s="450" t="s">
        <v>86</v>
      </c>
      <c r="AC50" s="457">
        <v>2.2</v>
      </c>
      <c r="AD50" s="163">
        <v>4.73</v>
      </c>
      <c r="AE50" s="220">
        <v>14.86</v>
      </c>
      <c r="AF50" s="453" t="s">
        <v>81</v>
      </c>
      <c r="AG50" s="453" t="s">
        <v>81</v>
      </c>
      <c r="AH50" s="596">
        <v>2.26</v>
      </c>
      <c r="AI50" s="421">
        <v>5.64</v>
      </c>
      <c r="AJ50" s="378">
        <v>23.28</v>
      </c>
      <c r="AK50" s="453" t="s">
        <v>81</v>
      </c>
      <c r="AL50" s="492" t="s">
        <v>81</v>
      </c>
      <c r="AM50" s="60"/>
      <c r="AN50" s="28"/>
      <c r="AO50" s="28"/>
      <c r="AP50" s="28"/>
      <c r="AQ50" s="419"/>
    </row>
    <row r="51">
      <c r="A51" s="666" t="s">
        <v>131</v>
      </c>
      <c r="B51" s="38" t="s">
        <v>83</v>
      </c>
      <c r="C51" s="38" t="s">
        <v>104</v>
      </c>
      <c r="D51" s="454">
        <v>0.6</v>
      </c>
      <c r="E51" s="627">
        <v>3.91</v>
      </c>
      <c r="F51" s="350">
        <v>8.88</v>
      </c>
      <c r="G51" s="281">
        <v>107.84</v>
      </c>
      <c r="H51" s="453" t="s">
        <v>81</v>
      </c>
      <c r="I51" s="480">
        <v>1.34</v>
      </c>
      <c r="J51" s="457">
        <v>2.21</v>
      </c>
      <c r="K51" s="199">
        <v>11.45</v>
      </c>
      <c r="L51" s="453" t="s">
        <v>81</v>
      </c>
      <c r="M51" s="453" t="s">
        <v>81</v>
      </c>
      <c r="N51" s="491">
        <v>1.33</v>
      </c>
      <c r="O51" s="163">
        <v>4.69</v>
      </c>
      <c r="P51" s="165">
        <v>8.07</v>
      </c>
      <c r="Q51" s="251">
        <v>76.02</v>
      </c>
      <c r="R51" s="453" t="s">
        <v>81</v>
      </c>
      <c r="S51" s="450" t="s">
        <v>86</v>
      </c>
      <c r="T51" s="450" t="s">
        <v>86</v>
      </c>
      <c r="U51" s="450" t="s">
        <v>86</v>
      </c>
      <c r="V51" s="450" t="s">
        <v>86</v>
      </c>
      <c r="W51" s="450" t="s">
        <v>86</v>
      </c>
      <c r="X51" s="450" t="s">
        <v>86</v>
      </c>
      <c r="Y51" s="450" t="s">
        <v>86</v>
      </c>
      <c r="Z51" s="450" t="s">
        <v>86</v>
      </c>
      <c r="AA51" s="450" t="s">
        <v>86</v>
      </c>
      <c r="AB51" s="450" t="s">
        <v>86</v>
      </c>
      <c r="AC51" s="485">
        <v>1.44</v>
      </c>
      <c r="AD51" s="667">
        <v>4.66</v>
      </c>
      <c r="AE51" s="199">
        <v>11.43</v>
      </c>
      <c r="AF51" s="453" t="s">
        <v>81</v>
      </c>
      <c r="AG51" s="453" t="s">
        <v>81</v>
      </c>
      <c r="AH51" s="457">
        <v>2.19</v>
      </c>
      <c r="AI51" s="556">
        <v>4.78</v>
      </c>
      <c r="AJ51" s="215">
        <v>14.77</v>
      </c>
      <c r="AK51" s="453" t="s">
        <v>81</v>
      </c>
      <c r="AL51" s="492" t="s">
        <v>81</v>
      </c>
      <c r="AM51" s="38"/>
      <c r="AN51" s="28"/>
      <c r="AO51" s="28"/>
      <c r="AP51" s="28"/>
      <c r="AQ51" s="419"/>
    </row>
    <row r="52">
      <c r="A52" s="666" t="s">
        <v>131</v>
      </c>
      <c r="B52" s="60" t="s">
        <v>132</v>
      </c>
      <c r="C52" s="60"/>
      <c r="D52" s="454">
        <v>0.44</v>
      </c>
      <c r="E52" s="481">
        <v>1.56</v>
      </c>
      <c r="F52" s="667">
        <v>4.64</v>
      </c>
      <c r="G52" s="284">
        <v>64.91</v>
      </c>
      <c r="H52" s="453" t="s">
        <v>81</v>
      </c>
      <c r="I52" s="454">
        <v>0.43</v>
      </c>
      <c r="J52" s="485">
        <v>1.44</v>
      </c>
      <c r="K52" s="356">
        <v>5.5</v>
      </c>
      <c r="L52" s="453" t="s">
        <v>81</v>
      </c>
      <c r="M52" s="453" t="s">
        <v>81</v>
      </c>
      <c r="N52" s="454">
        <v>0.45</v>
      </c>
      <c r="O52" s="476">
        <v>1.6</v>
      </c>
      <c r="P52" s="509">
        <v>3.5</v>
      </c>
      <c r="Q52" s="252">
        <v>33.75</v>
      </c>
      <c r="R52" s="453" t="s">
        <v>81</v>
      </c>
      <c r="S52" s="450" t="s">
        <v>86</v>
      </c>
      <c r="T52" s="450" t="s">
        <v>86</v>
      </c>
      <c r="U52" s="450" t="s">
        <v>86</v>
      </c>
      <c r="V52" s="450" t="s">
        <v>86</v>
      </c>
      <c r="W52" s="450" t="s">
        <v>86</v>
      </c>
      <c r="X52" s="450" t="s">
        <v>86</v>
      </c>
      <c r="Y52" s="450" t="s">
        <v>86</v>
      </c>
      <c r="Z52" s="450" t="s">
        <v>86</v>
      </c>
      <c r="AA52" s="450" t="s">
        <v>86</v>
      </c>
      <c r="AB52" s="450" t="s">
        <v>86</v>
      </c>
      <c r="AC52" s="454">
        <v>0.51</v>
      </c>
      <c r="AD52" s="461">
        <v>2.43</v>
      </c>
      <c r="AE52" s="356">
        <v>5.54</v>
      </c>
      <c r="AF52" s="286">
        <v>93.3</v>
      </c>
      <c r="AG52" s="453" t="s">
        <v>81</v>
      </c>
      <c r="AH52" s="454">
        <v>0.58</v>
      </c>
      <c r="AI52" s="461">
        <v>2.46</v>
      </c>
      <c r="AJ52" s="623">
        <v>4.49</v>
      </c>
      <c r="AK52" s="453" t="s">
        <v>81</v>
      </c>
      <c r="AL52" s="492" t="s">
        <v>81</v>
      </c>
    </row>
    <row r="53">
      <c r="A53" s="666" t="s">
        <v>131</v>
      </c>
      <c r="B53" s="38" t="s">
        <v>132</v>
      </c>
      <c r="C53" s="38" t="s">
        <v>104</v>
      </c>
      <c r="D53" s="454">
        <v>0.41</v>
      </c>
      <c r="E53" s="485">
        <v>1.44</v>
      </c>
      <c r="F53" s="623">
        <v>4.49</v>
      </c>
      <c r="G53" s="274">
        <v>51.61</v>
      </c>
      <c r="H53" s="453" t="s">
        <v>81</v>
      </c>
      <c r="I53" s="454">
        <v>0.39</v>
      </c>
      <c r="J53" s="485">
        <v>1.43</v>
      </c>
      <c r="K53" s="339">
        <v>4.54</v>
      </c>
      <c r="L53" s="248">
        <v>68.73</v>
      </c>
      <c r="M53" s="626">
        <v>104.9</v>
      </c>
      <c r="N53" s="454">
        <v>0.42</v>
      </c>
      <c r="O53" s="476">
        <v>1.6</v>
      </c>
      <c r="P53" s="332">
        <v>3.43</v>
      </c>
      <c r="Q53" s="222">
        <v>25.52</v>
      </c>
      <c r="R53" s="453" t="s">
        <v>81</v>
      </c>
      <c r="S53" s="450" t="s">
        <v>86</v>
      </c>
      <c r="T53" s="450" t="s">
        <v>86</v>
      </c>
      <c r="U53" s="450" t="s">
        <v>86</v>
      </c>
      <c r="V53" s="450" t="s">
        <v>86</v>
      </c>
      <c r="W53" s="450" t="s">
        <v>86</v>
      </c>
      <c r="X53" s="450" t="s">
        <v>86</v>
      </c>
      <c r="Y53" s="450" t="s">
        <v>86</v>
      </c>
      <c r="Z53" s="450" t="s">
        <v>86</v>
      </c>
      <c r="AA53" s="450" t="s">
        <v>86</v>
      </c>
      <c r="AB53" s="450" t="s">
        <v>86</v>
      </c>
      <c r="AC53" s="454">
        <v>0.57</v>
      </c>
      <c r="AD53" s="485">
        <v>1.46</v>
      </c>
      <c r="AE53" s="332">
        <v>3.44</v>
      </c>
      <c r="AF53" s="379">
        <v>71.81</v>
      </c>
      <c r="AG53" s="453" t="s">
        <v>81</v>
      </c>
      <c r="AH53" s="454">
        <v>0.51</v>
      </c>
      <c r="AI53" s="485">
        <v>1.48</v>
      </c>
      <c r="AJ53" s="332">
        <v>3.45</v>
      </c>
      <c r="AK53" s="453" t="s">
        <v>81</v>
      </c>
      <c r="AL53" s="492" t="s">
        <v>81</v>
      </c>
    </row>
    <row r="54">
      <c r="A54" s="666" t="s">
        <v>131</v>
      </c>
      <c r="B54" s="60" t="s">
        <v>134</v>
      </c>
      <c r="C54" s="60"/>
      <c r="D54" s="454">
        <v>0.71</v>
      </c>
      <c r="E54" s="454">
        <v>0.84</v>
      </c>
      <c r="F54" s="530">
        <v>2.74</v>
      </c>
      <c r="G54" s="233">
        <v>39.16</v>
      </c>
      <c r="H54" s="453" t="s">
        <v>81</v>
      </c>
      <c r="I54" s="454">
        <v>0.68</v>
      </c>
      <c r="J54" s="454">
        <v>0.76</v>
      </c>
      <c r="K54" s="208">
        <v>7.76</v>
      </c>
      <c r="L54" s="245">
        <v>67.44</v>
      </c>
      <c r="M54" s="409">
        <v>94.61</v>
      </c>
      <c r="N54" s="454">
        <v>0.68</v>
      </c>
      <c r="O54" s="598">
        <v>1.73</v>
      </c>
      <c r="P54" s="321">
        <v>2.78</v>
      </c>
      <c r="Q54" s="246">
        <v>33.09</v>
      </c>
      <c r="R54" s="453" t="s">
        <v>81</v>
      </c>
      <c r="S54" s="450" t="s">
        <v>86</v>
      </c>
      <c r="T54" s="450" t="s">
        <v>86</v>
      </c>
      <c r="U54" s="450" t="s">
        <v>86</v>
      </c>
      <c r="V54" s="450" t="s">
        <v>86</v>
      </c>
      <c r="W54" s="450" t="s">
        <v>86</v>
      </c>
      <c r="X54" s="450" t="s">
        <v>86</v>
      </c>
      <c r="Y54" s="450" t="s">
        <v>86</v>
      </c>
      <c r="Z54" s="450" t="s">
        <v>86</v>
      </c>
      <c r="AA54" s="450" t="s">
        <v>86</v>
      </c>
      <c r="AB54" s="450" t="s">
        <v>86</v>
      </c>
      <c r="AC54" s="454">
        <v>0.68</v>
      </c>
      <c r="AD54" s="598">
        <v>1.71</v>
      </c>
      <c r="AE54" s="163">
        <v>4.73</v>
      </c>
      <c r="AF54" s="285">
        <v>83.43</v>
      </c>
      <c r="AG54" s="453" t="s">
        <v>81</v>
      </c>
      <c r="AH54" s="454">
        <v>0.71</v>
      </c>
      <c r="AI54" s="598">
        <v>1.74</v>
      </c>
      <c r="AJ54" s="556">
        <v>4.78</v>
      </c>
      <c r="AK54" s="453" t="s">
        <v>81</v>
      </c>
      <c r="AL54" s="492" t="s">
        <v>81</v>
      </c>
    </row>
    <row r="55">
      <c r="A55" s="666" t="s">
        <v>131</v>
      </c>
      <c r="B55" s="38" t="s">
        <v>134</v>
      </c>
      <c r="C55" s="38" t="s">
        <v>104</v>
      </c>
      <c r="D55" s="454">
        <v>0.66</v>
      </c>
      <c r="E55" s="454">
        <v>0.73</v>
      </c>
      <c r="F55" s="487">
        <v>1.81</v>
      </c>
      <c r="G55" s="210">
        <v>19.74</v>
      </c>
      <c r="H55" s="594">
        <v>71.07</v>
      </c>
      <c r="I55" s="454">
        <v>0.65</v>
      </c>
      <c r="J55" s="454">
        <v>0.65</v>
      </c>
      <c r="K55" s="344">
        <v>6.79</v>
      </c>
      <c r="L55" s="214">
        <v>20.89</v>
      </c>
      <c r="M55" s="271">
        <v>49.07</v>
      </c>
      <c r="N55" s="454">
        <v>0.67</v>
      </c>
      <c r="O55" s="454">
        <v>0.75</v>
      </c>
      <c r="P55" s="487">
        <v>1.78</v>
      </c>
      <c r="Q55" s="223">
        <v>16.85</v>
      </c>
      <c r="R55" s="277">
        <v>52.99</v>
      </c>
      <c r="S55" s="450" t="s">
        <v>86</v>
      </c>
      <c r="T55" s="450" t="s">
        <v>86</v>
      </c>
      <c r="U55" s="450" t="s">
        <v>86</v>
      </c>
      <c r="V55" s="450" t="s">
        <v>86</v>
      </c>
      <c r="W55" s="450" t="s">
        <v>86</v>
      </c>
      <c r="X55" s="450" t="s">
        <v>86</v>
      </c>
      <c r="Y55" s="450" t="s">
        <v>86</v>
      </c>
      <c r="Z55" s="450" t="s">
        <v>86</v>
      </c>
      <c r="AA55" s="450" t="s">
        <v>86</v>
      </c>
      <c r="AB55" s="450" t="s">
        <v>86</v>
      </c>
      <c r="AC55" s="454">
        <v>0.66</v>
      </c>
      <c r="AD55" s="454">
        <v>0.7</v>
      </c>
      <c r="AE55" s="321">
        <v>2.76</v>
      </c>
      <c r="AF55" s="264">
        <v>41.99</v>
      </c>
      <c r="AG55" s="286">
        <v>94.17</v>
      </c>
      <c r="AH55" s="454">
        <v>0.7</v>
      </c>
      <c r="AI55" s="598">
        <v>1.71</v>
      </c>
      <c r="AJ55" s="598">
        <v>1.74</v>
      </c>
      <c r="AK55" s="245">
        <v>67.12</v>
      </c>
      <c r="AL55" s="668">
        <v>88.2</v>
      </c>
    </row>
    <row r="56">
      <c r="A56" s="666" t="s">
        <v>131</v>
      </c>
      <c r="B56" s="60" t="s">
        <v>92</v>
      </c>
      <c r="C56" s="60"/>
      <c r="D56" s="481">
        <v>1.55</v>
      </c>
      <c r="E56" s="462">
        <v>4.6</v>
      </c>
      <c r="F56" s="191">
        <v>9.71</v>
      </c>
      <c r="G56" s="453" t="s">
        <v>81</v>
      </c>
      <c r="H56" s="453" t="s">
        <v>81</v>
      </c>
      <c r="I56" s="507">
        <v>1.51</v>
      </c>
      <c r="J56" s="339">
        <v>4.5</v>
      </c>
      <c r="K56" s="184">
        <v>10.69</v>
      </c>
      <c r="L56" s="453" t="s">
        <v>81</v>
      </c>
      <c r="M56" s="453" t="s">
        <v>81</v>
      </c>
      <c r="N56" s="485">
        <v>1.49</v>
      </c>
      <c r="O56" s="186">
        <v>6.54</v>
      </c>
      <c r="P56" s="185">
        <v>9.63</v>
      </c>
      <c r="Q56" s="286">
        <v>93.35</v>
      </c>
      <c r="R56" s="453" t="s">
        <v>81</v>
      </c>
      <c r="S56" s="450" t="s">
        <v>86</v>
      </c>
      <c r="T56" s="450" t="s">
        <v>86</v>
      </c>
      <c r="U56" s="450" t="s">
        <v>86</v>
      </c>
      <c r="V56" s="450" t="s">
        <v>86</v>
      </c>
      <c r="W56" s="450" t="s">
        <v>86</v>
      </c>
      <c r="X56" s="450" t="s">
        <v>86</v>
      </c>
      <c r="Y56" s="450" t="s">
        <v>86</v>
      </c>
      <c r="Z56" s="450" t="s">
        <v>86</v>
      </c>
      <c r="AA56" s="450" t="s">
        <v>86</v>
      </c>
      <c r="AB56" s="450" t="s">
        <v>86</v>
      </c>
      <c r="AC56" s="461">
        <v>2.43</v>
      </c>
      <c r="AD56" s="186">
        <v>6.56</v>
      </c>
      <c r="AE56" s="229">
        <v>13.63</v>
      </c>
      <c r="AF56" s="453" t="s">
        <v>81</v>
      </c>
      <c r="AG56" s="453" t="s">
        <v>81</v>
      </c>
      <c r="AH56" s="509">
        <v>3.53</v>
      </c>
      <c r="AI56" s="356">
        <v>5.56</v>
      </c>
      <c r="AJ56" s="188">
        <v>15.58</v>
      </c>
      <c r="AK56" s="453" t="s">
        <v>81</v>
      </c>
      <c r="AL56" s="492" t="s">
        <v>81</v>
      </c>
    </row>
    <row r="57">
      <c r="A57" s="642" t="s">
        <v>131</v>
      </c>
      <c r="B57" s="463" t="s">
        <v>92</v>
      </c>
      <c r="C57" s="463" t="s">
        <v>93</v>
      </c>
      <c r="D57" s="465">
        <v>0.93</v>
      </c>
      <c r="E57" s="427">
        <v>3.53</v>
      </c>
      <c r="F57" s="669">
        <v>5.61</v>
      </c>
      <c r="G57" s="670">
        <v>45.9</v>
      </c>
      <c r="H57" s="468" t="s">
        <v>81</v>
      </c>
      <c r="I57" s="465">
        <v>1.06</v>
      </c>
      <c r="J57" s="671">
        <v>2.56</v>
      </c>
      <c r="K57" s="672">
        <v>8.55</v>
      </c>
      <c r="L57" s="468" t="s">
        <v>81</v>
      </c>
      <c r="M57" s="673">
        <v>106.73</v>
      </c>
      <c r="N57" s="472">
        <v>1.43</v>
      </c>
      <c r="O57" s="669">
        <v>5.66</v>
      </c>
      <c r="P57" s="669">
        <v>5.63</v>
      </c>
      <c r="Q57" s="545">
        <v>43.98</v>
      </c>
      <c r="R57" s="468" t="s">
        <v>81</v>
      </c>
      <c r="S57" s="464" t="s">
        <v>86</v>
      </c>
      <c r="T57" s="464" t="s">
        <v>86</v>
      </c>
      <c r="U57" s="464" t="s">
        <v>86</v>
      </c>
      <c r="V57" s="464" t="s">
        <v>86</v>
      </c>
      <c r="W57" s="464" t="s">
        <v>86</v>
      </c>
      <c r="X57" s="464" t="s">
        <v>86</v>
      </c>
      <c r="Y57" s="464" t="s">
        <v>86</v>
      </c>
      <c r="Z57" s="464" t="s">
        <v>86</v>
      </c>
      <c r="AA57" s="464" t="s">
        <v>86</v>
      </c>
      <c r="AB57" s="464" t="s">
        <v>86</v>
      </c>
      <c r="AC57" s="518">
        <v>2.19</v>
      </c>
      <c r="AD57" s="563">
        <v>3.39</v>
      </c>
      <c r="AE57" s="567">
        <v>6.11</v>
      </c>
      <c r="AF57" s="638">
        <v>62.51</v>
      </c>
      <c r="AG57" s="468" t="s">
        <v>81</v>
      </c>
      <c r="AH57" s="495">
        <v>1.56</v>
      </c>
      <c r="AI57" s="431">
        <v>3.46</v>
      </c>
      <c r="AJ57" s="674">
        <v>6.73</v>
      </c>
      <c r="AK57" s="535">
        <v>105.18</v>
      </c>
      <c r="AL57" s="528" t="s">
        <v>81</v>
      </c>
    </row>
    <row r="58">
      <c r="A58" s="612" t="s">
        <v>136</v>
      </c>
      <c r="B58" s="60" t="s">
        <v>87</v>
      </c>
      <c r="C58" s="60"/>
      <c r="D58" s="454">
        <v>0.56</v>
      </c>
      <c r="E58" s="618">
        <v>1.41</v>
      </c>
      <c r="F58" s="512">
        <v>3.11</v>
      </c>
      <c r="G58" s="272">
        <v>56.86</v>
      </c>
      <c r="H58" s="453" t="s">
        <v>81</v>
      </c>
      <c r="I58" s="454">
        <v>0.49</v>
      </c>
      <c r="J58" s="454">
        <v>1.08</v>
      </c>
      <c r="K58" s="576">
        <v>3.66</v>
      </c>
      <c r="L58" s="280">
        <v>100.11</v>
      </c>
      <c r="M58" s="453" t="s">
        <v>81</v>
      </c>
      <c r="N58" s="454">
        <v>0.58</v>
      </c>
      <c r="O58" s="490">
        <v>1.87</v>
      </c>
      <c r="P58" s="593">
        <v>3.08</v>
      </c>
      <c r="Q58" s="258">
        <v>35.68</v>
      </c>
      <c r="R58" s="453" t="s">
        <v>81</v>
      </c>
      <c r="S58" s="454">
        <v>0.58</v>
      </c>
      <c r="T58" s="490">
        <v>1.85</v>
      </c>
      <c r="U58" s="356">
        <v>5.53</v>
      </c>
      <c r="V58" s="453" t="s">
        <v>81</v>
      </c>
      <c r="W58" s="453" t="s">
        <v>81</v>
      </c>
      <c r="X58" s="454">
        <v>0.58</v>
      </c>
      <c r="Y58" s="554">
        <v>2.05</v>
      </c>
      <c r="Z58" s="452">
        <v>3.28</v>
      </c>
      <c r="AA58" s="271">
        <v>49.88</v>
      </c>
      <c r="AB58" s="453" t="s">
        <v>81</v>
      </c>
      <c r="AC58" s="454">
        <v>0.8</v>
      </c>
      <c r="AD58" s="598">
        <v>1.72</v>
      </c>
      <c r="AE58" s="340">
        <v>4.87</v>
      </c>
      <c r="AF58" s="453" t="s">
        <v>81</v>
      </c>
      <c r="AG58" s="453" t="s">
        <v>81</v>
      </c>
      <c r="AH58" s="454">
        <v>0.84</v>
      </c>
      <c r="AI58" s="598">
        <v>1.7</v>
      </c>
      <c r="AJ58" s="333">
        <v>4.36</v>
      </c>
      <c r="AK58" s="453" t="s">
        <v>81</v>
      </c>
      <c r="AL58" s="492" t="s">
        <v>81</v>
      </c>
      <c r="AM58" s="595"/>
      <c r="AQ58" s="484"/>
    </row>
    <row r="59">
      <c r="A59" s="612" t="s">
        <v>136</v>
      </c>
      <c r="B59" s="38" t="s">
        <v>87</v>
      </c>
      <c r="C59" s="38" t="s">
        <v>104</v>
      </c>
      <c r="D59" s="454">
        <v>0.5</v>
      </c>
      <c r="E59" s="573">
        <v>1.19</v>
      </c>
      <c r="F59" s="321">
        <v>2.8</v>
      </c>
      <c r="G59" s="265">
        <v>46.41</v>
      </c>
      <c r="H59" s="453" t="s">
        <v>81</v>
      </c>
      <c r="I59" s="454">
        <v>0.49</v>
      </c>
      <c r="J59" s="454">
        <v>0.86</v>
      </c>
      <c r="K59" s="509">
        <v>3.58</v>
      </c>
      <c r="L59" s="247">
        <v>67.73</v>
      </c>
      <c r="M59" s="626">
        <v>105.03</v>
      </c>
      <c r="N59" s="454">
        <v>0.53</v>
      </c>
      <c r="O59" s="490">
        <v>1.88</v>
      </c>
      <c r="P59" s="508">
        <v>2.54</v>
      </c>
      <c r="Q59" s="250">
        <v>28.63</v>
      </c>
      <c r="R59" s="453" t="s">
        <v>81</v>
      </c>
      <c r="S59" s="454">
        <v>0.53</v>
      </c>
      <c r="T59" s="511">
        <v>2.1</v>
      </c>
      <c r="U59" s="331">
        <v>5.41</v>
      </c>
      <c r="V59" s="453" t="s">
        <v>81</v>
      </c>
      <c r="W59" s="453" t="s">
        <v>81</v>
      </c>
      <c r="X59" s="454">
        <v>0.46</v>
      </c>
      <c r="Y59" s="476">
        <v>1.66</v>
      </c>
      <c r="Z59" s="489">
        <v>2.91</v>
      </c>
      <c r="AA59" s="262">
        <v>41.15</v>
      </c>
      <c r="AB59" s="453" t="s">
        <v>81</v>
      </c>
      <c r="AC59" s="454">
        <v>0.75</v>
      </c>
      <c r="AD59" s="480">
        <v>1.36</v>
      </c>
      <c r="AE59" s="423">
        <v>4.05</v>
      </c>
      <c r="AF59" s="453" t="s">
        <v>81</v>
      </c>
      <c r="AG59" s="453" t="s">
        <v>81</v>
      </c>
      <c r="AH59" s="454">
        <v>0.75</v>
      </c>
      <c r="AI59" s="481">
        <v>1.53</v>
      </c>
      <c r="AJ59" s="423">
        <v>4.01</v>
      </c>
      <c r="AK59" s="453" t="s">
        <v>81</v>
      </c>
      <c r="AL59" s="492" t="s">
        <v>81</v>
      </c>
      <c r="AM59" s="38"/>
      <c r="AN59" s="28"/>
      <c r="AO59" s="28"/>
      <c r="AP59" s="28"/>
      <c r="AQ59" s="419"/>
    </row>
    <row r="60">
      <c r="A60" s="612" t="s">
        <v>136</v>
      </c>
      <c r="B60" s="60" t="s">
        <v>132</v>
      </c>
      <c r="C60" s="60"/>
      <c r="D60" s="454">
        <v>0.5</v>
      </c>
      <c r="E60" s="454">
        <v>0.98</v>
      </c>
      <c r="F60" s="575">
        <v>2.36</v>
      </c>
      <c r="G60" s="257">
        <v>30.54</v>
      </c>
      <c r="H60" s="453" t="s">
        <v>81</v>
      </c>
      <c r="I60" s="454">
        <v>0.45</v>
      </c>
      <c r="J60" s="454">
        <v>0.85</v>
      </c>
      <c r="K60" s="321">
        <v>2.76</v>
      </c>
      <c r="L60" s="261">
        <v>37.33</v>
      </c>
      <c r="M60" s="251">
        <v>76.29</v>
      </c>
      <c r="N60" s="454">
        <v>0.6</v>
      </c>
      <c r="O60" s="451">
        <v>1.13</v>
      </c>
      <c r="P60" s="600">
        <v>1.99</v>
      </c>
      <c r="Q60" s="193">
        <v>17.63</v>
      </c>
      <c r="R60" s="453" t="s">
        <v>81</v>
      </c>
      <c r="S60" s="454">
        <v>0.51</v>
      </c>
      <c r="T60" s="476">
        <v>1.66</v>
      </c>
      <c r="U60" s="592">
        <v>2.61</v>
      </c>
      <c r="V60" s="263">
        <v>44.69</v>
      </c>
      <c r="W60" s="453" t="s">
        <v>81</v>
      </c>
      <c r="X60" s="454">
        <v>0.58</v>
      </c>
      <c r="Y60" s="598">
        <v>1.73</v>
      </c>
      <c r="Z60" s="511">
        <v>2.13</v>
      </c>
      <c r="AA60" s="227">
        <v>27.16</v>
      </c>
      <c r="AB60" s="453" t="s">
        <v>81</v>
      </c>
      <c r="AC60" s="454">
        <v>0.7</v>
      </c>
      <c r="AD60" s="451">
        <v>1.14</v>
      </c>
      <c r="AE60" s="489">
        <v>2.84</v>
      </c>
      <c r="AF60" s="403">
        <v>88.36</v>
      </c>
      <c r="AG60" s="453" t="s">
        <v>81</v>
      </c>
      <c r="AH60" s="454">
        <v>0.68</v>
      </c>
      <c r="AI60" s="451">
        <v>1.16</v>
      </c>
      <c r="AJ60" s="575">
        <v>2.39</v>
      </c>
      <c r="AK60" s="453" t="s">
        <v>81</v>
      </c>
      <c r="AL60" s="492" t="s">
        <v>81</v>
      </c>
      <c r="AM60" s="60"/>
      <c r="AN60" s="28"/>
      <c r="AO60" s="28"/>
      <c r="AP60" s="28"/>
      <c r="AQ60" s="419"/>
    </row>
    <row r="61">
      <c r="A61" s="612" t="s">
        <v>136</v>
      </c>
      <c r="B61" s="38" t="s">
        <v>132</v>
      </c>
      <c r="C61" s="38" t="s">
        <v>104</v>
      </c>
      <c r="D61" s="454">
        <v>0.41</v>
      </c>
      <c r="E61" s="454">
        <v>0.93</v>
      </c>
      <c r="F61" s="487">
        <v>1.78</v>
      </c>
      <c r="G61" s="378">
        <v>23.29</v>
      </c>
      <c r="H61" s="453" t="s">
        <v>81</v>
      </c>
      <c r="I61" s="454">
        <v>0.41</v>
      </c>
      <c r="J61" s="454">
        <v>0.73</v>
      </c>
      <c r="K61" s="575">
        <v>2.41</v>
      </c>
      <c r="L61" s="250">
        <v>28.23</v>
      </c>
      <c r="M61" s="396">
        <v>60.73</v>
      </c>
      <c r="N61" s="454">
        <v>0.53</v>
      </c>
      <c r="O61" s="454">
        <v>1.06</v>
      </c>
      <c r="P61" s="598">
        <v>1.7</v>
      </c>
      <c r="Q61" s="232">
        <v>13.73</v>
      </c>
      <c r="R61" s="267">
        <v>96.46</v>
      </c>
      <c r="S61" s="454">
        <v>0.48</v>
      </c>
      <c r="T61" s="481">
        <v>1.56</v>
      </c>
      <c r="U61" s="593">
        <v>3.08</v>
      </c>
      <c r="V61" s="259">
        <v>36.38</v>
      </c>
      <c r="W61" s="453" t="s">
        <v>81</v>
      </c>
      <c r="X61" s="454">
        <v>0.53</v>
      </c>
      <c r="Y61" s="476">
        <v>1.59</v>
      </c>
      <c r="Z61" s="596">
        <v>2.31</v>
      </c>
      <c r="AA61" s="237">
        <v>22.89</v>
      </c>
      <c r="AB61" s="453" t="s">
        <v>81</v>
      </c>
      <c r="AC61" s="454">
        <v>0.61</v>
      </c>
      <c r="AD61" s="454">
        <v>0.96</v>
      </c>
      <c r="AE61" s="596">
        <v>2.25</v>
      </c>
      <c r="AF61" s="372">
        <v>70.03</v>
      </c>
      <c r="AG61" s="453" t="s">
        <v>81</v>
      </c>
      <c r="AH61" s="454">
        <v>0.62</v>
      </c>
      <c r="AI61" s="454">
        <v>1.0</v>
      </c>
      <c r="AJ61" s="600">
        <v>1.96</v>
      </c>
      <c r="AK61" s="453" t="s">
        <v>81</v>
      </c>
      <c r="AL61" s="492" t="s">
        <v>81</v>
      </c>
      <c r="AM61" s="38"/>
      <c r="AN61" s="28"/>
      <c r="AO61" s="28"/>
      <c r="AP61" s="28"/>
      <c r="AQ61" s="419"/>
    </row>
    <row r="62">
      <c r="A62" s="612" t="s">
        <v>136</v>
      </c>
      <c r="B62" s="60" t="s">
        <v>112</v>
      </c>
      <c r="C62" s="60"/>
      <c r="D62" s="454">
        <v>0.31</v>
      </c>
      <c r="E62" s="454">
        <v>0.64</v>
      </c>
      <c r="F62" s="454">
        <v>0.88</v>
      </c>
      <c r="G62" s="190">
        <v>11.0</v>
      </c>
      <c r="H62" s="278">
        <v>54.31</v>
      </c>
      <c r="I62" s="454">
        <v>0.38</v>
      </c>
      <c r="J62" s="454">
        <v>0.52</v>
      </c>
      <c r="K62" s="481">
        <v>1.55</v>
      </c>
      <c r="L62" s="189">
        <v>12.05</v>
      </c>
      <c r="M62" s="256">
        <v>32.21</v>
      </c>
      <c r="N62" s="454">
        <v>0.45</v>
      </c>
      <c r="O62" s="454">
        <v>0.71</v>
      </c>
      <c r="P62" s="454">
        <v>1.06</v>
      </c>
      <c r="Q62" s="615">
        <v>8.41</v>
      </c>
      <c r="R62" s="265">
        <v>46.23</v>
      </c>
      <c r="S62" s="454">
        <v>0.38</v>
      </c>
      <c r="T62" s="454">
        <v>0.66</v>
      </c>
      <c r="U62" s="476">
        <v>1.65</v>
      </c>
      <c r="V62" s="210">
        <v>20.26</v>
      </c>
      <c r="W62" s="405">
        <v>102.46</v>
      </c>
      <c r="X62" s="454">
        <v>0.36</v>
      </c>
      <c r="Y62" s="454">
        <v>0.71</v>
      </c>
      <c r="Z62" s="481">
        <v>1.53</v>
      </c>
      <c r="AA62" s="216">
        <v>13.75</v>
      </c>
      <c r="AB62" s="453" t="s">
        <v>81</v>
      </c>
      <c r="AC62" s="454">
        <v>0.48</v>
      </c>
      <c r="AD62" s="454">
        <v>0.63</v>
      </c>
      <c r="AE62" s="480">
        <v>1.36</v>
      </c>
      <c r="AF62" s="252">
        <v>34.78</v>
      </c>
      <c r="AG62" s="619">
        <v>116.11</v>
      </c>
      <c r="AH62" s="454">
        <v>0.39</v>
      </c>
      <c r="AI62" s="454">
        <v>0.66</v>
      </c>
      <c r="AJ62" s="491">
        <v>1.33</v>
      </c>
      <c r="AK62" s="377">
        <v>57.61</v>
      </c>
      <c r="AL62" s="558">
        <v>102.98</v>
      </c>
      <c r="AM62" s="60"/>
      <c r="AN62" s="28"/>
      <c r="AO62" s="28"/>
      <c r="AP62" s="28"/>
      <c r="AQ62" s="419"/>
    </row>
    <row r="63">
      <c r="A63" s="612" t="s">
        <v>136</v>
      </c>
      <c r="B63" s="38" t="s">
        <v>112</v>
      </c>
      <c r="C63" s="38" t="s">
        <v>107</v>
      </c>
      <c r="D63" s="454">
        <v>0.36</v>
      </c>
      <c r="E63" s="454">
        <v>0.61</v>
      </c>
      <c r="F63" s="454">
        <v>0.95</v>
      </c>
      <c r="G63" s="597">
        <v>10.86</v>
      </c>
      <c r="H63" s="236">
        <v>55.38</v>
      </c>
      <c r="I63" s="454">
        <v>0.36</v>
      </c>
      <c r="J63" s="454">
        <v>0.53</v>
      </c>
      <c r="K63" s="481">
        <v>1.53</v>
      </c>
      <c r="L63" s="601">
        <v>12.16</v>
      </c>
      <c r="M63" s="254">
        <v>31.78</v>
      </c>
      <c r="N63" s="454">
        <v>0.41</v>
      </c>
      <c r="O63" s="454">
        <v>0.66</v>
      </c>
      <c r="P63" s="454">
        <v>1.05</v>
      </c>
      <c r="Q63" s="213">
        <v>8.26</v>
      </c>
      <c r="R63" s="265">
        <v>46.41</v>
      </c>
      <c r="S63" s="454">
        <v>0.39</v>
      </c>
      <c r="T63" s="454">
        <v>0.64</v>
      </c>
      <c r="U63" s="476">
        <v>1.61</v>
      </c>
      <c r="V63" s="205">
        <v>19.16</v>
      </c>
      <c r="W63" s="288">
        <v>110.28</v>
      </c>
      <c r="X63" s="454">
        <v>0.45</v>
      </c>
      <c r="Y63" s="454">
        <v>0.79</v>
      </c>
      <c r="Z63" s="481">
        <v>1.53</v>
      </c>
      <c r="AA63" s="229">
        <v>13.64</v>
      </c>
      <c r="AB63" s="453" t="s">
        <v>81</v>
      </c>
      <c r="AC63" s="454">
        <v>0.39</v>
      </c>
      <c r="AD63" s="454">
        <v>0.73</v>
      </c>
      <c r="AE63" s="480">
        <v>1.38</v>
      </c>
      <c r="AF63" s="258">
        <v>34.98</v>
      </c>
      <c r="AG63" s="400">
        <v>117.09</v>
      </c>
      <c r="AH63" s="454">
        <v>0.49</v>
      </c>
      <c r="AI63" s="454">
        <v>0.63</v>
      </c>
      <c r="AJ63" s="451">
        <v>1.14</v>
      </c>
      <c r="AK63" s="272">
        <v>55.95</v>
      </c>
      <c r="AL63" s="675">
        <v>106.28</v>
      </c>
      <c r="AM63" s="38"/>
      <c r="AN63" s="28"/>
      <c r="AO63" s="28"/>
      <c r="AP63" s="28"/>
      <c r="AQ63" s="419"/>
    </row>
    <row r="64">
      <c r="A64" s="612" t="s">
        <v>136</v>
      </c>
      <c r="B64" s="60" t="s">
        <v>112</v>
      </c>
      <c r="C64" s="60" t="s">
        <v>104</v>
      </c>
      <c r="D64" s="454">
        <v>0.36</v>
      </c>
      <c r="E64" s="454">
        <v>0.55</v>
      </c>
      <c r="F64" s="454">
        <v>0.85</v>
      </c>
      <c r="G64" s="225">
        <v>9.51</v>
      </c>
      <c r="H64" s="265">
        <v>45.43</v>
      </c>
      <c r="I64" s="454">
        <v>0.33</v>
      </c>
      <c r="J64" s="454">
        <v>0.46</v>
      </c>
      <c r="K64" s="480">
        <v>1.35</v>
      </c>
      <c r="L64" s="676">
        <v>9.94</v>
      </c>
      <c r="M64" s="219">
        <v>25.11</v>
      </c>
      <c r="N64" s="454">
        <v>0.46</v>
      </c>
      <c r="O64" s="454">
        <v>0.61</v>
      </c>
      <c r="P64" s="451">
        <v>1.13</v>
      </c>
      <c r="Q64" s="334">
        <v>6.44</v>
      </c>
      <c r="R64" s="258">
        <v>35.74</v>
      </c>
      <c r="S64" s="454">
        <v>0.35</v>
      </c>
      <c r="T64" s="454">
        <v>0.58</v>
      </c>
      <c r="U64" s="490">
        <v>1.86</v>
      </c>
      <c r="V64" s="223">
        <v>16.85</v>
      </c>
      <c r="W64" s="408">
        <v>90.28</v>
      </c>
      <c r="X64" s="454">
        <v>0.36</v>
      </c>
      <c r="Y64" s="454">
        <v>0.66</v>
      </c>
      <c r="Z64" s="507">
        <v>1.5</v>
      </c>
      <c r="AA64" s="367">
        <v>11.88</v>
      </c>
      <c r="AB64" s="453" t="s">
        <v>81</v>
      </c>
      <c r="AC64" s="454">
        <v>0.48</v>
      </c>
      <c r="AD64" s="454">
        <v>0.6</v>
      </c>
      <c r="AE64" s="451">
        <v>1.12</v>
      </c>
      <c r="AF64" s="250">
        <v>28.26</v>
      </c>
      <c r="AG64" s="403">
        <v>87.86</v>
      </c>
      <c r="AH64" s="454">
        <v>0.43</v>
      </c>
      <c r="AI64" s="454">
        <v>0.68</v>
      </c>
      <c r="AJ64" s="451">
        <v>1.16</v>
      </c>
      <c r="AK64" s="264">
        <v>42.56</v>
      </c>
      <c r="AL64" s="668">
        <v>87.98</v>
      </c>
      <c r="AM64" s="60"/>
      <c r="AN64" s="28"/>
      <c r="AO64" s="28"/>
      <c r="AP64" s="28"/>
      <c r="AQ64" s="419"/>
    </row>
    <row r="65">
      <c r="A65" s="612" t="s">
        <v>136</v>
      </c>
      <c r="B65" s="38" t="s">
        <v>112</v>
      </c>
      <c r="C65" s="38" t="s">
        <v>115</v>
      </c>
      <c r="D65" s="454">
        <v>0.31</v>
      </c>
      <c r="E65" s="454">
        <v>0.45</v>
      </c>
      <c r="F65" s="454">
        <v>0.68</v>
      </c>
      <c r="G65" s="167">
        <v>6.93</v>
      </c>
      <c r="H65" s="227">
        <v>26.76</v>
      </c>
      <c r="I65" s="454">
        <v>0.33</v>
      </c>
      <c r="J65" s="454">
        <v>0.48</v>
      </c>
      <c r="K65" s="491">
        <v>1.28</v>
      </c>
      <c r="L65" s="327">
        <v>6.86</v>
      </c>
      <c r="M65" s="188">
        <v>15.33</v>
      </c>
      <c r="N65" s="454">
        <v>0.36</v>
      </c>
      <c r="O65" s="454">
        <v>0.47</v>
      </c>
      <c r="P65" s="454">
        <v>0.79</v>
      </c>
      <c r="Q65" s="339">
        <v>4.51</v>
      </c>
      <c r="R65" s="237">
        <v>22.81</v>
      </c>
      <c r="S65" s="454">
        <v>0.38</v>
      </c>
      <c r="T65" s="454">
        <v>0.59</v>
      </c>
      <c r="U65" s="451">
        <v>1.16</v>
      </c>
      <c r="V65" s="184">
        <v>10.69</v>
      </c>
      <c r="W65" s="260">
        <v>40.11</v>
      </c>
      <c r="X65" s="454">
        <v>0.41</v>
      </c>
      <c r="Y65" s="454">
        <v>0.51</v>
      </c>
      <c r="Z65" s="454">
        <v>0.69</v>
      </c>
      <c r="AA65" s="171">
        <v>8.55</v>
      </c>
      <c r="AB65" s="284">
        <v>64.4</v>
      </c>
      <c r="AC65" s="454">
        <v>0.37</v>
      </c>
      <c r="AD65" s="454">
        <v>0.58</v>
      </c>
      <c r="AE65" s="480">
        <v>1.36</v>
      </c>
      <c r="AF65" s="250">
        <v>27.9</v>
      </c>
      <c r="AG65" s="286">
        <v>93.95</v>
      </c>
      <c r="AH65" s="454">
        <v>0.38</v>
      </c>
      <c r="AI65" s="454">
        <v>0.68</v>
      </c>
      <c r="AJ65" s="454">
        <v>1.04</v>
      </c>
      <c r="AK65" s="275">
        <v>50.96</v>
      </c>
      <c r="AL65" s="677">
        <v>85.88</v>
      </c>
      <c r="AM65" s="595"/>
      <c r="AQ65" s="484"/>
    </row>
    <row r="66">
      <c r="A66" s="612" t="s">
        <v>136</v>
      </c>
      <c r="B66" s="60" t="s">
        <v>134</v>
      </c>
      <c r="C66" s="60"/>
      <c r="D66" s="454">
        <v>0.43</v>
      </c>
      <c r="E66" s="454">
        <v>0.83</v>
      </c>
      <c r="F66" s="507">
        <v>1.51</v>
      </c>
      <c r="G66" s="188">
        <v>15.73</v>
      </c>
      <c r="H66" s="251">
        <v>75.75</v>
      </c>
      <c r="I66" s="454">
        <v>0.43</v>
      </c>
      <c r="J66" s="454">
        <v>0.64</v>
      </c>
      <c r="K66" s="338">
        <v>6.66</v>
      </c>
      <c r="L66" s="210">
        <v>20.29</v>
      </c>
      <c r="M66" s="259">
        <v>37.16</v>
      </c>
      <c r="N66" s="454">
        <v>0.5</v>
      </c>
      <c r="O66" s="454">
        <v>0.96</v>
      </c>
      <c r="P66" s="485">
        <v>1.48</v>
      </c>
      <c r="Q66" s="204">
        <v>11.75</v>
      </c>
      <c r="R66" s="272">
        <v>56.33</v>
      </c>
      <c r="S66" s="454">
        <v>0.46</v>
      </c>
      <c r="T66" s="481">
        <v>1.53</v>
      </c>
      <c r="U66" s="596">
        <v>2.25</v>
      </c>
      <c r="V66" s="261">
        <v>37.61</v>
      </c>
      <c r="W66" s="453" t="s">
        <v>81</v>
      </c>
      <c r="X66" s="454">
        <v>0.53</v>
      </c>
      <c r="Y66" s="454">
        <v>1.01</v>
      </c>
      <c r="Z66" s="598">
        <v>1.71</v>
      </c>
      <c r="AA66" s="239">
        <v>19.51</v>
      </c>
      <c r="AB66" s="453" t="s">
        <v>81</v>
      </c>
      <c r="AC66" s="454">
        <v>0.55</v>
      </c>
      <c r="AD66" s="454">
        <v>0.91</v>
      </c>
      <c r="AE66" s="600">
        <v>1.98</v>
      </c>
      <c r="AF66" s="260">
        <v>39.75</v>
      </c>
      <c r="AG66" s="453" t="s">
        <v>81</v>
      </c>
      <c r="AH66" s="454">
        <v>0.61</v>
      </c>
      <c r="AI66" s="454">
        <v>0.99</v>
      </c>
      <c r="AJ66" s="598">
        <v>1.71</v>
      </c>
      <c r="AK66" s="392">
        <v>102.9</v>
      </c>
      <c r="AL66" s="492" t="s">
        <v>81</v>
      </c>
      <c r="AM66" s="60"/>
      <c r="AN66" s="28"/>
      <c r="AO66" s="28"/>
      <c r="AP66" s="28"/>
      <c r="AQ66" s="419"/>
    </row>
    <row r="67">
      <c r="A67" s="612" t="s">
        <v>136</v>
      </c>
      <c r="B67" s="463" t="s">
        <v>134</v>
      </c>
      <c r="C67" s="463" t="s">
        <v>104</v>
      </c>
      <c r="D67" s="465">
        <v>0.35</v>
      </c>
      <c r="E67" s="465">
        <v>0.56</v>
      </c>
      <c r="F67" s="465">
        <v>0.84</v>
      </c>
      <c r="G67" s="678">
        <v>7.06</v>
      </c>
      <c r="H67" s="647">
        <v>21.53</v>
      </c>
      <c r="I67" s="465">
        <v>0.31</v>
      </c>
      <c r="J67" s="465">
        <v>0.45</v>
      </c>
      <c r="K67" s="679">
        <v>7.86</v>
      </c>
      <c r="L67" s="680">
        <v>6.88</v>
      </c>
      <c r="M67" s="650">
        <v>18.88</v>
      </c>
      <c r="N67" s="465">
        <v>0.41</v>
      </c>
      <c r="O67" s="465">
        <v>0.59</v>
      </c>
      <c r="P67" s="465">
        <v>0.81</v>
      </c>
      <c r="Q67" s="681">
        <v>6.03</v>
      </c>
      <c r="R67" s="682">
        <v>23.08</v>
      </c>
      <c r="S67" s="465">
        <v>0.4</v>
      </c>
      <c r="T67" s="465">
        <v>0.64</v>
      </c>
      <c r="U67" s="608">
        <v>1.65</v>
      </c>
      <c r="V67" s="683">
        <v>14.81</v>
      </c>
      <c r="W67" s="684">
        <v>55.23</v>
      </c>
      <c r="X67" s="465">
        <v>0.39</v>
      </c>
      <c r="Y67" s="465">
        <v>0.7</v>
      </c>
      <c r="Z67" s="472">
        <v>1.43</v>
      </c>
      <c r="AA67" s="685">
        <v>8.61</v>
      </c>
      <c r="AB67" s="468" t="s">
        <v>81</v>
      </c>
      <c r="AC67" s="465">
        <v>0.45</v>
      </c>
      <c r="AD67" s="465">
        <v>0.61</v>
      </c>
      <c r="AE67" s="465">
        <v>0.89</v>
      </c>
      <c r="AF67" s="686">
        <v>14.11</v>
      </c>
      <c r="AG67" s="687">
        <v>53.08</v>
      </c>
      <c r="AH67" s="465">
        <v>0.46</v>
      </c>
      <c r="AI67" s="465">
        <v>0.66</v>
      </c>
      <c r="AJ67" s="465">
        <v>0.84</v>
      </c>
      <c r="AK67" s="589">
        <v>23.49</v>
      </c>
      <c r="AL67" s="688">
        <v>46.31</v>
      </c>
      <c r="AM67" s="463"/>
      <c r="AN67" s="447"/>
      <c r="AO67" s="447"/>
      <c r="AP67" s="447"/>
      <c r="AQ67" s="448"/>
    </row>
    <row r="68">
      <c r="A68" s="640" t="s">
        <v>138</v>
      </c>
      <c r="B68" s="60" t="s">
        <v>139</v>
      </c>
      <c r="C68" s="60"/>
      <c r="D68" s="454">
        <v>0.06</v>
      </c>
      <c r="E68" s="454">
        <v>0.34</v>
      </c>
      <c r="F68" s="454">
        <v>0.39</v>
      </c>
      <c r="G68" s="210">
        <v>20.48</v>
      </c>
      <c r="H68" s="293">
        <v>60.46</v>
      </c>
      <c r="I68" s="454">
        <v>0.1</v>
      </c>
      <c r="J68" s="454">
        <v>0.36</v>
      </c>
      <c r="K68" s="454">
        <v>0.38</v>
      </c>
      <c r="L68" s="244">
        <v>23.79</v>
      </c>
      <c r="M68" s="270">
        <v>44.06</v>
      </c>
      <c r="N68" s="454">
        <v>0.09</v>
      </c>
      <c r="O68" s="454">
        <v>0.4</v>
      </c>
      <c r="P68" s="454">
        <v>0.36</v>
      </c>
      <c r="Q68" s="193">
        <v>17.46</v>
      </c>
      <c r="R68" s="278">
        <v>53.88</v>
      </c>
      <c r="S68" s="454">
        <v>0.06</v>
      </c>
      <c r="T68" s="454">
        <v>0.06</v>
      </c>
      <c r="U68" s="491">
        <v>1.33</v>
      </c>
      <c r="V68" s="193">
        <v>18.25</v>
      </c>
      <c r="W68" s="236">
        <v>55.16</v>
      </c>
      <c r="X68" s="454">
        <v>0.06</v>
      </c>
      <c r="Y68" s="454">
        <v>0.08</v>
      </c>
      <c r="Z68" s="454">
        <v>0.41</v>
      </c>
      <c r="AA68" s="193">
        <v>18.08</v>
      </c>
      <c r="AB68" s="453" t="s">
        <v>81</v>
      </c>
      <c r="AC68" s="454">
        <v>0.1</v>
      </c>
      <c r="AD68" s="454">
        <v>0.38</v>
      </c>
      <c r="AE68" s="454">
        <v>0.36</v>
      </c>
      <c r="AF68" s="227">
        <v>27.24</v>
      </c>
      <c r="AG68" s="278">
        <v>54.33</v>
      </c>
      <c r="AH68" s="454">
        <v>0.11</v>
      </c>
      <c r="AI68" s="454">
        <v>0.36</v>
      </c>
      <c r="AJ68" s="454">
        <v>0.38</v>
      </c>
      <c r="AK68" s="252">
        <v>33.79</v>
      </c>
      <c r="AL68" s="689">
        <v>47.13</v>
      </c>
      <c r="AM68" s="595"/>
      <c r="AQ68" s="484"/>
    </row>
    <row r="69">
      <c r="A69" s="642" t="s">
        <v>138</v>
      </c>
      <c r="B69" s="463" t="s">
        <v>139</v>
      </c>
      <c r="C69" s="463" t="s">
        <v>104</v>
      </c>
      <c r="D69" s="465">
        <v>0.08</v>
      </c>
      <c r="E69" s="465">
        <v>0.1</v>
      </c>
      <c r="F69" s="465">
        <v>0.13</v>
      </c>
      <c r="G69" s="428">
        <v>17.15</v>
      </c>
      <c r="H69" s="690">
        <v>47.26</v>
      </c>
      <c r="I69" s="465">
        <v>0.09</v>
      </c>
      <c r="J69" s="465">
        <v>0.13</v>
      </c>
      <c r="K69" s="465">
        <v>0.38</v>
      </c>
      <c r="L69" s="502">
        <v>20.06</v>
      </c>
      <c r="M69" s="435">
        <v>33.99</v>
      </c>
      <c r="N69" s="465">
        <v>0.38</v>
      </c>
      <c r="O69" s="465">
        <v>0.36</v>
      </c>
      <c r="P69" s="465">
        <v>0.45</v>
      </c>
      <c r="Q69" s="691">
        <v>13.88</v>
      </c>
      <c r="R69" s="545">
        <v>43.81</v>
      </c>
      <c r="S69" s="465">
        <v>0.08</v>
      </c>
      <c r="T69" s="465">
        <v>0.09</v>
      </c>
      <c r="U69" s="465">
        <v>0.34</v>
      </c>
      <c r="V69" s="692">
        <v>14.93</v>
      </c>
      <c r="W69" s="670">
        <v>45.39</v>
      </c>
      <c r="X69" s="465">
        <v>0.05</v>
      </c>
      <c r="Y69" s="465">
        <v>0.08</v>
      </c>
      <c r="Z69" s="465">
        <v>0.35</v>
      </c>
      <c r="AA69" s="693">
        <v>11.45</v>
      </c>
      <c r="AB69" s="694">
        <v>85.59</v>
      </c>
      <c r="AC69" s="465">
        <v>0.35</v>
      </c>
      <c r="AD69" s="465">
        <v>0.11</v>
      </c>
      <c r="AE69" s="465">
        <v>0.36</v>
      </c>
      <c r="AF69" s="502">
        <v>20.36</v>
      </c>
      <c r="AG69" s="545">
        <v>43.79</v>
      </c>
      <c r="AH69" s="465">
        <v>0.38</v>
      </c>
      <c r="AI69" s="465">
        <v>0.11</v>
      </c>
      <c r="AJ69" s="465">
        <v>0.44</v>
      </c>
      <c r="AK69" s="560">
        <v>30.23</v>
      </c>
      <c r="AL69" s="695">
        <v>37.1</v>
      </c>
      <c r="AM69" s="591"/>
      <c r="AN69" s="504"/>
      <c r="AO69" s="504"/>
      <c r="AP69" s="504"/>
      <c r="AQ69" s="505"/>
    </row>
    <row r="70">
      <c r="A70" s="612" t="s">
        <v>142</v>
      </c>
      <c r="B70" s="60" t="s">
        <v>82</v>
      </c>
      <c r="C70" s="60"/>
      <c r="D70" s="454">
        <v>0.6</v>
      </c>
      <c r="E70" s="598">
        <v>1.71</v>
      </c>
      <c r="F70" s="508">
        <v>2.53</v>
      </c>
      <c r="G70" s="205">
        <v>19.08</v>
      </c>
      <c r="H70" s="391">
        <v>62.86</v>
      </c>
      <c r="I70" s="454">
        <v>0.56</v>
      </c>
      <c r="J70" s="454">
        <v>0.91</v>
      </c>
      <c r="K70" s="461">
        <v>2.49</v>
      </c>
      <c r="L70" s="214">
        <v>21.38</v>
      </c>
      <c r="M70" s="259">
        <v>36.98</v>
      </c>
      <c r="N70" s="454">
        <v>0.66</v>
      </c>
      <c r="O70" s="485">
        <v>1.46</v>
      </c>
      <c r="P70" s="575">
        <v>2.38</v>
      </c>
      <c r="Q70" s="188">
        <v>15.8</v>
      </c>
      <c r="R70" s="275">
        <v>50.06</v>
      </c>
      <c r="S70" s="454">
        <v>0.56</v>
      </c>
      <c r="T70" s="596">
        <v>2.31</v>
      </c>
      <c r="U70" s="455">
        <v>3.83</v>
      </c>
      <c r="V70" s="193">
        <v>17.43</v>
      </c>
      <c r="W70" s="386">
        <v>52.71</v>
      </c>
      <c r="X70" s="454">
        <v>0.66</v>
      </c>
      <c r="Y70" s="487">
        <v>1.81</v>
      </c>
      <c r="Z70" s="489">
        <v>2.9</v>
      </c>
      <c r="AA70" s="188">
        <v>15.14</v>
      </c>
      <c r="AB70" s="387">
        <v>89.08</v>
      </c>
      <c r="AC70" s="454">
        <v>0.91</v>
      </c>
      <c r="AD70" s="598">
        <v>1.73</v>
      </c>
      <c r="AE70" s="575">
        <v>2.34</v>
      </c>
      <c r="AF70" s="219">
        <v>24.84</v>
      </c>
      <c r="AG70" s="278">
        <v>54.48</v>
      </c>
      <c r="AH70" s="454">
        <v>0.88</v>
      </c>
      <c r="AI70" s="485">
        <v>1.48</v>
      </c>
      <c r="AJ70" s="596">
        <v>2.28</v>
      </c>
      <c r="AK70" s="256">
        <v>32.1</v>
      </c>
      <c r="AL70" s="696">
        <v>49.81</v>
      </c>
      <c r="AM70" s="60"/>
      <c r="AN70" s="28"/>
      <c r="AO70" s="28"/>
      <c r="AP70" s="28"/>
      <c r="AQ70" s="419"/>
    </row>
    <row r="71">
      <c r="A71" s="612" t="s">
        <v>142</v>
      </c>
      <c r="B71" s="38" t="s">
        <v>82</v>
      </c>
      <c r="C71" s="38" t="s">
        <v>104</v>
      </c>
      <c r="D71" s="454">
        <v>0.61</v>
      </c>
      <c r="E71" s="491">
        <v>1.26</v>
      </c>
      <c r="F71" s="554">
        <v>2.06</v>
      </c>
      <c r="G71" s="188">
        <v>15.63</v>
      </c>
      <c r="H71" s="275">
        <v>50.63</v>
      </c>
      <c r="I71" s="454">
        <v>0.36</v>
      </c>
      <c r="J71" s="454">
        <v>1.03</v>
      </c>
      <c r="K71" s="555">
        <v>2.01</v>
      </c>
      <c r="L71" s="223">
        <v>16.23</v>
      </c>
      <c r="M71" s="230">
        <v>29.78</v>
      </c>
      <c r="N71" s="454">
        <v>0.64</v>
      </c>
      <c r="O71" s="481">
        <v>1.54</v>
      </c>
      <c r="P71" s="511">
        <v>2.14</v>
      </c>
      <c r="Q71" s="238">
        <v>12.71</v>
      </c>
      <c r="R71" s="260">
        <v>40.18</v>
      </c>
      <c r="S71" s="454">
        <v>0.56</v>
      </c>
      <c r="T71" s="511">
        <v>2.1</v>
      </c>
      <c r="U71" s="478">
        <v>3.38</v>
      </c>
      <c r="V71" s="697">
        <v>14.6</v>
      </c>
      <c r="W71" s="264">
        <v>42.43</v>
      </c>
      <c r="X71" s="454">
        <v>0.73</v>
      </c>
      <c r="Y71" s="511">
        <v>2.16</v>
      </c>
      <c r="Z71" s="508">
        <v>2.51</v>
      </c>
      <c r="AA71" s="341">
        <v>12.28</v>
      </c>
      <c r="AB71" s="247">
        <v>67.71</v>
      </c>
      <c r="AC71" s="454">
        <v>0.63</v>
      </c>
      <c r="AD71" s="491">
        <v>1.33</v>
      </c>
      <c r="AE71" s="554">
        <v>2.06</v>
      </c>
      <c r="AF71" s="210">
        <v>19.86</v>
      </c>
      <c r="AG71" s="270">
        <v>43.51</v>
      </c>
      <c r="AH71" s="454">
        <v>0.88</v>
      </c>
      <c r="AI71" s="573">
        <v>1.23</v>
      </c>
      <c r="AJ71" s="600">
        <v>1.94</v>
      </c>
      <c r="AK71" s="219">
        <v>24.98</v>
      </c>
      <c r="AL71" s="698">
        <v>39.78</v>
      </c>
      <c r="AM71" s="38"/>
      <c r="AN71" s="28"/>
      <c r="AO71" s="28"/>
      <c r="AP71" s="28"/>
      <c r="AQ71" s="419"/>
    </row>
    <row r="72">
      <c r="A72" s="612" t="s">
        <v>142</v>
      </c>
      <c r="B72" s="60" t="s">
        <v>120</v>
      </c>
      <c r="C72" s="60"/>
      <c r="D72" s="454">
        <v>0.28</v>
      </c>
      <c r="E72" s="454">
        <v>0.9</v>
      </c>
      <c r="F72" s="480">
        <v>1.36</v>
      </c>
      <c r="G72" s="171">
        <v>8.53</v>
      </c>
      <c r="H72" s="230">
        <v>29.58</v>
      </c>
      <c r="I72" s="454">
        <v>0.36</v>
      </c>
      <c r="J72" s="454">
        <v>0.58</v>
      </c>
      <c r="K72" s="476">
        <v>1.65</v>
      </c>
      <c r="L72" s="225">
        <v>9.53</v>
      </c>
      <c r="M72" s="223">
        <v>17.21</v>
      </c>
      <c r="N72" s="454">
        <v>0.34</v>
      </c>
      <c r="O72" s="454">
        <v>0.94</v>
      </c>
      <c r="P72" s="480">
        <v>1.35</v>
      </c>
      <c r="Q72" s="171">
        <v>8.56</v>
      </c>
      <c r="R72" s="376">
        <v>23.11</v>
      </c>
      <c r="S72" s="454">
        <v>0.4</v>
      </c>
      <c r="T72" s="454">
        <v>1.03</v>
      </c>
      <c r="U72" s="596">
        <v>2.33</v>
      </c>
      <c r="V72" s="198">
        <v>9.78</v>
      </c>
      <c r="W72" s="222">
        <v>26.01</v>
      </c>
      <c r="X72" s="454">
        <v>0.44</v>
      </c>
      <c r="Y72" s="476">
        <v>1.61</v>
      </c>
      <c r="Z72" s="573">
        <v>1.24</v>
      </c>
      <c r="AA72" s="192">
        <v>8.69</v>
      </c>
      <c r="AB72" s="266">
        <v>47.33</v>
      </c>
      <c r="AC72" s="454">
        <v>0.5</v>
      </c>
      <c r="AD72" s="454">
        <v>1.0</v>
      </c>
      <c r="AE72" s="491">
        <v>1.28</v>
      </c>
      <c r="AF72" s="218">
        <v>13.08</v>
      </c>
      <c r="AG72" s="227">
        <v>27.16</v>
      </c>
      <c r="AH72" s="454">
        <v>0.45</v>
      </c>
      <c r="AI72" s="454">
        <v>0.76</v>
      </c>
      <c r="AJ72" s="491">
        <v>1.3</v>
      </c>
      <c r="AK72" s="193">
        <v>17.54</v>
      </c>
      <c r="AL72" s="699">
        <v>24.23</v>
      </c>
      <c r="AM72" s="60"/>
      <c r="AN72" s="28"/>
      <c r="AO72" s="28"/>
      <c r="AP72" s="28"/>
      <c r="AQ72" s="419"/>
    </row>
    <row r="73">
      <c r="A73" s="612" t="s">
        <v>142</v>
      </c>
      <c r="B73" s="38" t="s">
        <v>120</v>
      </c>
      <c r="C73" s="38" t="s">
        <v>104</v>
      </c>
      <c r="D73" s="454">
        <v>0.31</v>
      </c>
      <c r="E73" s="454">
        <v>0.69</v>
      </c>
      <c r="F73" s="573">
        <v>1.21</v>
      </c>
      <c r="G73" s="624">
        <v>8.2</v>
      </c>
      <c r="H73" s="237">
        <v>22.53</v>
      </c>
      <c r="I73" s="454">
        <v>0.26</v>
      </c>
      <c r="J73" s="454">
        <v>0.55</v>
      </c>
      <c r="K73" s="573">
        <v>1.23</v>
      </c>
      <c r="L73" s="162">
        <v>7.74</v>
      </c>
      <c r="M73" s="188">
        <v>15.38</v>
      </c>
      <c r="N73" s="454">
        <v>0.31</v>
      </c>
      <c r="O73" s="454">
        <v>0.71</v>
      </c>
      <c r="P73" s="573">
        <v>1.19</v>
      </c>
      <c r="Q73" s="614">
        <v>7.08</v>
      </c>
      <c r="R73" s="210">
        <v>19.86</v>
      </c>
      <c r="S73" s="454">
        <v>0.33</v>
      </c>
      <c r="T73" s="481">
        <v>1.58</v>
      </c>
      <c r="U73" s="511">
        <v>2.11</v>
      </c>
      <c r="V73" s="192">
        <v>8.71</v>
      </c>
      <c r="W73" s="237">
        <v>22.84</v>
      </c>
      <c r="X73" s="454">
        <v>0.26</v>
      </c>
      <c r="Y73" s="454">
        <v>0.83</v>
      </c>
      <c r="Z73" s="476">
        <v>1.64</v>
      </c>
      <c r="AA73" s="186">
        <v>6.53</v>
      </c>
      <c r="AB73" s="261">
        <v>37.76</v>
      </c>
      <c r="AC73" s="454">
        <v>0.4</v>
      </c>
      <c r="AD73" s="454">
        <v>0.6</v>
      </c>
      <c r="AE73" s="481">
        <v>1.53</v>
      </c>
      <c r="AF73" s="175">
        <v>9.13</v>
      </c>
      <c r="AG73" s="237">
        <v>22.43</v>
      </c>
      <c r="AH73" s="454">
        <v>0.38</v>
      </c>
      <c r="AI73" s="454">
        <v>0.84</v>
      </c>
      <c r="AJ73" s="454">
        <v>0.71</v>
      </c>
      <c r="AK73" s="700">
        <v>13.41</v>
      </c>
      <c r="AL73" s="701">
        <v>19.11</v>
      </c>
      <c r="AM73" s="38"/>
      <c r="AN73" s="28"/>
      <c r="AO73" s="28"/>
      <c r="AP73" s="28"/>
      <c r="AQ73" s="419"/>
    </row>
    <row r="74">
      <c r="A74" s="612" t="s">
        <v>142</v>
      </c>
      <c r="B74" s="60" t="s">
        <v>92</v>
      </c>
      <c r="C74" s="60"/>
      <c r="D74" s="454">
        <v>0.3</v>
      </c>
      <c r="E74" s="454">
        <v>0.61</v>
      </c>
      <c r="F74" s="573">
        <v>1.24</v>
      </c>
      <c r="G74" s="597">
        <v>10.91</v>
      </c>
      <c r="H74" s="254">
        <v>31.65</v>
      </c>
      <c r="I74" s="454">
        <v>0.33</v>
      </c>
      <c r="J74" s="454">
        <v>0.58</v>
      </c>
      <c r="K74" s="481">
        <v>1.53</v>
      </c>
      <c r="L74" s="183">
        <v>10.75</v>
      </c>
      <c r="M74" s="214">
        <v>21.56</v>
      </c>
      <c r="N74" s="454">
        <v>0.3</v>
      </c>
      <c r="O74" s="454">
        <v>0.95</v>
      </c>
      <c r="P74" s="454">
        <v>1.08</v>
      </c>
      <c r="Q74" s="599">
        <v>7.94</v>
      </c>
      <c r="R74" s="222">
        <v>25.71</v>
      </c>
      <c r="S74" s="454">
        <v>0.33</v>
      </c>
      <c r="T74" s="507">
        <v>1.51</v>
      </c>
      <c r="U74" s="457">
        <v>2.19</v>
      </c>
      <c r="V74" s="424">
        <v>10.65</v>
      </c>
      <c r="W74" s="257">
        <v>30.93</v>
      </c>
      <c r="X74" s="454">
        <v>0.29</v>
      </c>
      <c r="Y74" s="480">
        <v>1.35</v>
      </c>
      <c r="Z74" s="454">
        <v>0.96</v>
      </c>
      <c r="AA74" s="213">
        <v>8.33</v>
      </c>
      <c r="AB74" s="275">
        <v>51.03</v>
      </c>
      <c r="AC74" s="454">
        <v>0.49</v>
      </c>
      <c r="AD74" s="454">
        <v>0.86</v>
      </c>
      <c r="AE74" s="480">
        <v>1.38</v>
      </c>
      <c r="AF74" s="206">
        <v>13.29</v>
      </c>
      <c r="AG74" s="250">
        <v>28.1</v>
      </c>
      <c r="AH74" s="454">
        <v>0.4</v>
      </c>
      <c r="AI74" s="454">
        <v>0.65</v>
      </c>
      <c r="AJ74" s="454">
        <v>1.06</v>
      </c>
      <c r="AK74" s="193">
        <v>17.36</v>
      </c>
      <c r="AL74" s="702">
        <v>29.23</v>
      </c>
      <c r="AM74" s="60"/>
      <c r="AN74" s="28"/>
      <c r="AO74" s="28"/>
      <c r="AP74" s="28"/>
      <c r="AQ74" s="419"/>
    </row>
    <row r="75">
      <c r="A75" s="612" t="s">
        <v>142</v>
      </c>
      <c r="B75" s="463" t="s">
        <v>92</v>
      </c>
      <c r="C75" s="463" t="s">
        <v>93</v>
      </c>
      <c r="D75" s="465">
        <v>0.29</v>
      </c>
      <c r="E75" s="465">
        <v>0.61</v>
      </c>
      <c r="F75" s="465">
        <v>0.96</v>
      </c>
      <c r="G75" s="703">
        <v>8.31</v>
      </c>
      <c r="H75" s="494">
        <v>27.26</v>
      </c>
      <c r="I75" s="465">
        <v>0.3</v>
      </c>
      <c r="J75" s="465">
        <v>0.43</v>
      </c>
      <c r="K75" s="495">
        <v>1.58</v>
      </c>
      <c r="L75" s="704">
        <v>9.23</v>
      </c>
      <c r="M75" s="650">
        <v>18.8</v>
      </c>
      <c r="N75" s="465">
        <v>0.33</v>
      </c>
      <c r="O75" s="465">
        <v>0.7</v>
      </c>
      <c r="P75" s="602">
        <v>1.23</v>
      </c>
      <c r="Q75" s="705">
        <v>6.48</v>
      </c>
      <c r="R75" s="590">
        <v>25.43</v>
      </c>
      <c r="S75" s="465">
        <v>0.38</v>
      </c>
      <c r="T75" s="495">
        <v>1.56</v>
      </c>
      <c r="U75" s="523">
        <v>1.86</v>
      </c>
      <c r="V75" s="706">
        <v>10.03</v>
      </c>
      <c r="W75" s="494">
        <v>26.94</v>
      </c>
      <c r="X75" s="465">
        <v>0.28</v>
      </c>
      <c r="Y75" s="465">
        <v>0.66</v>
      </c>
      <c r="Z75" s="523">
        <v>1.9</v>
      </c>
      <c r="AA75" s="527">
        <v>8.23</v>
      </c>
      <c r="AB75" s="670">
        <v>45.51</v>
      </c>
      <c r="AC75" s="465">
        <v>0.39</v>
      </c>
      <c r="AD75" s="465">
        <v>0.91</v>
      </c>
      <c r="AE75" s="469">
        <v>1.38</v>
      </c>
      <c r="AF75" s="437">
        <v>12.51</v>
      </c>
      <c r="AG75" s="590">
        <v>25.48</v>
      </c>
      <c r="AH75" s="465">
        <v>0.41</v>
      </c>
      <c r="AI75" s="465">
        <v>0.65</v>
      </c>
      <c r="AJ75" s="515">
        <v>1.1</v>
      </c>
      <c r="AK75" s="428">
        <v>17.01</v>
      </c>
      <c r="AL75" s="707">
        <v>27.95</v>
      </c>
      <c r="AM75" s="463"/>
      <c r="AN75" s="447"/>
      <c r="AO75" s="447"/>
      <c r="AP75" s="447"/>
      <c r="AQ75" s="448"/>
    </row>
    <row r="76">
      <c r="A76" s="640" t="s">
        <v>143</v>
      </c>
      <c r="B76" s="60" t="s">
        <v>144</v>
      </c>
      <c r="C76" s="60"/>
      <c r="D76" s="454">
        <v>0.06</v>
      </c>
      <c r="E76" s="454">
        <v>0.2</v>
      </c>
      <c r="F76" s="454">
        <v>0.31</v>
      </c>
      <c r="G76" s="708">
        <v>7.23</v>
      </c>
      <c r="H76" s="244">
        <v>23.73</v>
      </c>
      <c r="I76" s="454">
        <v>0.1</v>
      </c>
      <c r="J76" s="454">
        <v>0.16</v>
      </c>
      <c r="K76" s="454">
        <v>0.59</v>
      </c>
      <c r="L76" s="488">
        <v>2.96</v>
      </c>
      <c r="M76" s="237">
        <v>22.79</v>
      </c>
      <c r="N76" s="454">
        <v>0.13</v>
      </c>
      <c r="O76" s="454">
        <v>0.15</v>
      </c>
      <c r="P76" s="454">
        <v>0.33</v>
      </c>
      <c r="Q76" s="508">
        <v>2.54</v>
      </c>
      <c r="R76" s="220">
        <v>14.87</v>
      </c>
      <c r="S76" s="454">
        <v>0.11</v>
      </c>
      <c r="T76" s="454">
        <v>0.23</v>
      </c>
      <c r="U76" s="454">
        <v>0.59</v>
      </c>
      <c r="V76" s="576">
        <v>3.62</v>
      </c>
      <c r="W76" s="259">
        <v>36.07</v>
      </c>
      <c r="X76" s="454">
        <v>0.15</v>
      </c>
      <c r="Y76" s="454">
        <v>0.3</v>
      </c>
      <c r="Z76" s="454">
        <v>0.4</v>
      </c>
      <c r="AA76" s="512">
        <v>3.11</v>
      </c>
      <c r="AB76" s="282">
        <v>82.09</v>
      </c>
      <c r="AC76" s="454">
        <v>0.15</v>
      </c>
      <c r="AD76" s="454">
        <v>0.3</v>
      </c>
      <c r="AE76" s="454">
        <v>0.41</v>
      </c>
      <c r="AF76" s="423">
        <v>4.04</v>
      </c>
      <c r="AG76" s="237">
        <v>22.74</v>
      </c>
      <c r="AH76" s="454">
        <v>0.09</v>
      </c>
      <c r="AI76" s="454">
        <v>0.21</v>
      </c>
      <c r="AJ76" s="454">
        <v>0.33</v>
      </c>
      <c r="AK76" s="221">
        <v>14.03</v>
      </c>
      <c r="AL76" s="709">
        <v>24.91</v>
      </c>
      <c r="AM76" s="60"/>
      <c r="AN76" s="28"/>
      <c r="AO76" s="28"/>
      <c r="AP76" s="28"/>
      <c r="AQ76" s="419"/>
    </row>
    <row r="77">
      <c r="A77" s="666" t="s">
        <v>143</v>
      </c>
      <c r="B77" s="38" t="s">
        <v>144</v>
      </c>
      <c r="C77" s="38" t="s">
        <v>93</v>
      </c>
      <c r="D77" s="600">
        <v>1.98</v>
      </c>
      <c r="E77" s="555">
        <v>2.02</v>
      </c>
      <c r="F77" s="457">
        <v>2.22</v>
      </c>
      <c r="G77" s="165">
        <v>8.03</v>
      </c>
      <c r="H77" s="227">
        <v>26.73</v>
      </c>
      <c r="I77" s="487">
        <v>1.8</v>
      </c>
      <c r="J77" s="600">
        <v>1.95</v>
      </c>
      <c r="K77" s="511">
        <v>2.15</v>
      </c>
      <c r="L77" s="351">
        <v>8.16</v>
      </c>
      <c r="M77" s="223">
        <v>16.31</v>
      </c>
      <c r="N77" s="600">
        <v>1.95</v>
      </c>
      <c r="O77" s="457">
        <v>2.23</v>
      </c>
      <c r="P77" s="596">
        <v>2.25</v>
      </c>
      <c r="Q77" s="710">
        <v>5.26</v>
      </c>
      <c r="R77" s="222">
        <v>25.88</v>
      </c>
      <c r="S77" s="554">
        <v>2.05</v>
      </c>
      <c r="T77" s="461">
        <v>2.42</v>
      </c>
      <c r="U77" s="508">
        <v>2.5</v>
      </c>
      <c r="V77" s="186">
        <v>6.55</v>
      </c>
      <c r="W77" s="222">
        <v>25.6</v>
      </c>
      <c r="X77" s="487">
        <v>1.82</v>
      </c>
      <c r="Y77" s="600">
        <v>1.92</v>
      </c>
      <c r="Z77" s="457">
        <v>2.17</v>
      </c>
      <c r="AA77" s="335">
        <v>6.3</v>
      </c>
      <c r="AB77" s="293">
        <v>59.69</v>
      </c>
      <c r="AC77" s="490">
        <v>1.84</v>
      </c>
      <c r="AD77" s="554">
        <v>2.05</v>
      </c>
      <c r="AE77" s="554">
        <v>2.05</v>
      </c>
      <c r="AF77" s="329">
        <v>5.73</v>
      </c>
      <c r="AG77" s="205">
        <v>18.58</v>
      </c>
      <c r="AH77" s="641">
        <v>1.75</v>
      </c>
      <c r="AI77" s="490">
        <v>1.9</v>
      </c>
      <c r="AJ77" s="555">
        <v>2.02</v>
      </c>
      <c r="AK77" s="221">
        <v>14.01</v>
      </c>
      <c r="AL77" s="709">
        <v>24.88</v>
      </c>
      <c r="AM77" s="38"/>
      <c r="AN77" s="28"/>
      <c r="AO77" s="28"/>
      <c r="AP77" s="28"/>
      <c r="AQ77" s="419"/>
    </row>
    <row r="78">
      <c r="A78" s="666" t="s">
        <v>143</v>
      </c>
      <c r="B78" s="60" t="s">
        <v>146</v>
      </c>
      <c r="C78" s="60"/>
      <c r="D78" s="454">
        <v>0.11</v>
      </c>
      <c r="E78" s="454">
        <v>0.25</v>
      </c>
      <c r="F78" s="454">
        <v>0.31</v>
      </c>
      <c r="G78" s="337">
        <v>7.51</v>
      </c>
      <c r="H78" s="193">
        <v>18.18</v>
      </c>
      <c r="I78" s="454">
        <v>0.08</v>
      </c>
      <c r="J78" s="454">
        <v>0.16</v>
      </c>
      <c r="K78" s="454">
        <v>0.41</v>
      </c>
      <c r="L78" s="489">
        <v>2.91</v>
      </c>
      <c r="M78" s="223">
        <v>16.18</v>
      </c>
      <c r="N78" s="454">
        <v>0.08</v>
      </c>
      <c r="O78" s="454">
        <v>0.26</v>
      </c>
      <c r="P78" s="454">
        <v>0.55</v>
      </c>
      <c r="Q78" s="512">
        <v>3.15</v>
      </c>
      <c r="R78" s="193">
        <v>18.29</v>
      </c>
      <c r="S78" s="454">
        <v>0.14</v>
      </c>
      <c r="T78" s="454">
        <v>0.23</v>
      </c>
      <c r="U78" s="454">
        <v>0.43</v>
      </c>
      <c r="V78" s="213">
        <v>8.26</v>
      </c>
      <c r="W78" s="223">
        <v>17.06</v>
      </c>
      <c r="X78" s="454">
        <v>0.17</v>
      </c>
      <c r="Y78" s="454">
        <v>0.25</v>
      </c>
      <c r="Z78" s="454">
        <v>0.28</v>
      </c>
      <c r="AA78" s="711">
        <v>4.09</v>
      </c>
      <c r="AB78" s="265">
        <v>46.29</v>
      </c>
      <c r="AC78" s="454">
        <v>0.09</v>
      </c>
      <c r="AD78" s="454">
        <v>0.21</v>
      </c>
      <c r="AE78" s="454">
        <v>0.36</v>
      </c>
      <c r="AF78" s="350">
        <v>8.85</v>
      </c>
      <c r="AG78" s="223">
        <v>17.14</v>
      </c>
      <c r="AH78" s="454">
        <v>0.16</v>
      </c>
      <c r="AI78" s="454">
        <v>0.26</v>
      </c>
      <c r="AJ78" s="454">
        <v>0.43</v>
      </c>
      <c r="AK78" s="712">
        <v>11.11</v>
      </c>
      <c r="AL78" s="713">
        <v>16.55</v>
      </c>
      <c r="AM78" s="60"/>
      <c r="AN78" s="28"/>
      <c r="AO78" s="28"/>
      <c r="AP78" s="28"/>
      <c r="AQ78" s="419"/>
    </row>
    <row r="79">
      <c r="A79" s="642" t="s">
        <v>143</v>
      </c>
      <c r="B79" s="463" t="s">
        <v>146</v>
      </c>
      <c r="C79" s="463" t="s">
        <v>93</v>
      </c>
      <c r="D79" s="465">
        <v>0.1</v>
      </c>
      <c r="E79" s="465">
        <v>0.13</v>
      </c>
      <c r="F79" s="465">
        <v>0.36</v>
      </c>
      <c r="G79" s="714">
        <v>7.2</v>
      </c>
      <c r="H79" s="715">
        <v>11.16</v>
      </c>
      <c r="I79" s="465">
        <v>0.09</v>
      </c>
      <c r="J79" s="465">
        <v>0.11</v>
      </c>
      <c r="K79" s="465">
        <v>0.39</v>
      </c>
      <c r="L79" s="716">
        <v>2.86</v>
      </c>
      <c r="M79" s="717">
        <v>10.99</v>
      </c>
      <c r="N79" s="465">
        <v>0.06</v>
      </c>
      <c r="O79" s="465">
        <v>0.23</v>
      </c>
      <c r="P79" s="465">
        <v>0.48</v>
      </c>
      <c r="Q79" s="634">
        <v>2.63</v>
      </c>
      <c r="R79" s="717">
        <v>10.98</v>
      </c>
      <c r="S79" s="465">
        <v>0.1</v>
      </c>
      <c r="T79" s="465">
        <v>0.21</v>
      </c>
      <c r="U79" s="465">
        <v>0.55</v>
      </c>
      <c r="V79" s="718">
        <v>4.48</v>
      </c>
      <c r="W79" s="647">
        <v>21.48</v>
      </c>
      <c r="X79" s="465">
        <v>0.13</v>
      </c>
      <c r="Y79" s="465">
        <v>0.21</v>
      </c>
      <c r="Z79" s="465">
        <v>0.33</v>
      </c>
      <c r="AA79" s="578">
        <v>3.01</v>
      </c>
      <c r="AB79" s="568">
        <v>36.33</v>
      </c>
      <c r="AC79" s="465">
        <v>0.13</v>
      </c>
      <c r="AD79" s="465">
        <v>0.28</v>
      </c>
      <c r="AE79" s="465">
        <v>0.35</v>
      </c>
      <c r="AF79" s="497">
        <v>7.63</v>
      </c>
      <c r="AG79" s="647">
        <v>21.74</v>
      </c>
      <c r="AH79" s="465">
        <v>0.16</v>
      </c>
      <c r="AI79" s="465">
        <v>0.35</v>
      </c>
      <c r="AJ79" s="465">
        <v>0.41</v>
      </c>
      <c r="AK79" s="719">
        <v>9.36</v>
      </c>
      <c r="AL79" s="720">
        <v>15.88</v>
      </c>
      <c r="AM79" s="463"/>
      <c r="AN79" s="447"/>
      <c r="AO79" s="447"/>
      <c r="AP79" s="447"/>
      <c r="AQ79" s="448"/>
    </row>
    <row r="82">
      <c r="D82" s="154" t="s">
        <v>41</v>
      </c>
      <c r="E82" s="38"/>
      <c r="F82" s="155" t="s">
        <v>48</v>
      </c>
      <c r="G82" s="154" t="s">
        <v>41</v>
      </c>
      <c r="H82" s="38"/>
      <c r="I82" s="156" t="s">
        <v>53</v>
      </c>
      <c r="J82" s="154" t="s">
        <v>41</v>
      </c>
      <c r="K82" s="38"/>
      <c r="L82" s="157" t="s">
        <v>58</v>
      </c>
      <c r="M82" s="154" t="s">
        <v>41</v>
      </c>
      <c r="N82" s="38"/>
      <c r="O82" s="159" t="s">
        <v>63</v>
      </c>
      <c r="P82" s="154" t="s">
        <v>41</v>
      </c>
      <c r="Q82" s="38"/>
      <c r="R82" s="156" t="s">
        <v>68</v>
      </c>
      <c r="S82" s="154" t="s">
        <v>41</v>
      </c>
      <c r="T82" s="38"/>
      <c r="U82" s="160" t="s">
        <v>73</v>
      </c>
      <c r="V82" s="154" t="s">
        <v>41</v>
      </c>
      <c r="W82" s="38"/>
      <c r="X82" s="156" t="s">
        <v>78</v>
      </c>
    </row>
    <row r="83">
      <c r="D83" s="161" t="s">
        <v>170</v>
      </c>
      <c r="E83" s="60"/>
      <c r="F83" s="196">
        <v>11.16</v>
      </c>
      <c r="G83" s="161" t="s">
        <v>170</v>
      </c>
      <c r="H83" s="60"/>
      <c r="I83" s="625">
        <v>10.99</v>
      </c>
      <c r="J83" s="161" t="s">
        <v>170</v>
      </c>
      <c r="K83" s="60"/>
      <c r="L83" s="625">
        <v>10.98</v>
      </c>
      <c r="M83" s="161" t="s">
        <v>246</v>
      </c>
      <c r="N83" s="60"/>
      <c r="O83" s="223">
        <v>17.06</v>
      </c>
      <c r="P83" s="161" t="s">
        <v>170</v>
      </c>
      <c r="Q83" s="60"/>
      <c r="R83" s="259">
        <v>36.33</v>
      </c>
      <c r="S83" s="161" t="s">
        <v>246</v>
      </c>
      <c r="T83" s="60"/>
      <c r="U83" s="223">
        <v>17.14</v>
      </c>
      <c r="V83" s="161" t="s">
        <v>170</v>
      </c>
      <c r="W83" s="60"/>
      <c r="X83" s="188">
        <v>15.88</v>
      </c>
    </row>
    <row r="84">
      <c r="D84" s="169" t="s">
        <v>148</v>
      </c>
      <c r="E84" s="38"/>
      <c r="F84" s="193">
        <v>17.39</v>
      </c>
      <c r="G84" s="38" t="s">
        <v>242</v>
      </c>
      <c r="H84" s="38"/>
      <c r="I84" s="657">
        <v>14.95</v>
      </c>
      <c r="J84" s="169" t="s">
        <v>248</v>
      </c>
      <c r="K84" s="38"/>
      <c r="L84" s="220">
        <v>14.87</v>
      </c>
      <c r="M84" s="169" t="s">
        <v>170</v>
      </c>
      <c r="N84" s="38"/>
      <c r="O84" s="214">
        <v>21.48</v>
      </c>
      <c r="P84" s="169" t="s">
        <v>152</v>
      </c>
      <c r="Q84" s="38"/>
      <c r="R84" s="261">
        <v>37.76</v>
      </c>
      <c r="S84" s="169" t="s">
        <v>168</v>
      </c>
      <c r="T84" s="38"/>
      <c r="U84" s="205">
        <v>18.58</v>
      </c>
      <c r="V84" s="169" t="s">
        <v>246</v>
      </c>
      <c r="W84" s="38"/>
      <c r="X84" s="223">
        <v>16.55</v>
      </c>
    </row>
    <row r="85">
      <c r="D85" s="161" t="s">
        <v>246</v>
      </c>
      <c r="E85" s="60"/>
      <c r="F85" s="193">
        <v>18.18</v>
      </c>
      <c r="G85" s="161" t="s">
        <v>147</v>
      </c>
      <c r="H85" s="60"/>
      <c r="I85" s="188">
        <v>15.33</v>
      </c>
      <c r="J85" s="161" t="s">
        <v>148</v>
      </c>
      <c r="K85" s="60"/>
      <c r="L85" s="188">
        <v>15.13</v>
      </c>
      <c r="M85" s="161" t="s">
        <v>152</v>
      </c>
      <c r="N85" s="60"/>
      <c r="O85" s="237">
        <v>22.84</v>
      </c>
      <c r="P85" s="161" t="s">
        <v>154</v>
      </c>
      <c r="Q85" s="60"/>
      <c r="R85" s="265">
        <v>45.51</v>
      </c>
      <c r="S85" s="161" t="s">
        <v>148</v>
      </c>
      <c r="T85" s="60"/>
      <c r="U85" s="239">
        <v>19.61</v>
      </c>
      <c r="V85" s="161" t="s">
        <v>152</v>
      </c>
      <c r="W85" s="60"/>
      <c r="X85" s="205">
        <v>19.11</v>
      </c>
    </row>
    <row r="86">
      <c r="D86" s="169" t="s">
        <v>156</v>
      </c>
      <c r="E86" s="38"/>
      <c r="F86" s="214">
        <v>21.53</v>
      </c>
      <c r="G86" s="169" t="s">
        <v>152</v>
      </c>
      <c r="H86" s="38"/>
      <c r="I86" s="188">
        <v>15.38</v>
      </c>
      <c r="J86" s="169" t="s">
        <v>246</v>
      </c>
      <c r="K86" s="38"/>
      <c r="L86" s="193">
        <v>18.29</v>
      </c>
      <c r="M86" s="169" t="s">
        <v>148</v>
      </c>
      <c r="N86" s="38"/>
      <c r="O86" s="244">
        <v>24.03</v>
      </c>
      <c r="P86" s="169" t="s">
        <v>246</v>
      </c>
      <c r="Q86" s="38"/>
      <c r="R86" s="265">
        <v>46.29</v>
      </c>
      <c r="S86" s="169" t="s">
        <v>170</v>
      </c>
      <c r="T86" s="38"/>
      <c r="U86" s="214">
        <v>21.74</v>
      </c>
      <c r="V86" s="169" t="s">
        <v>148</v>
      </c>
      <c r="W86" s="38"/>
      <c r="X86" s="210">
        <v>20.76</v>
      </c>
    </row>
    <row r="87">
      <c r="D87" s="60" t="s">
        <v>242</v>
      </c>
      <c r="E87" s="60"/>
      <c r="F87" s="214">
        <v>21.56</v>
      </c>
      <c r="G87" s="161" t="s">
        <v>148</v>
      </c>
      <c r="H87" s="60"/>
      <c r="I87" s="188">
        <v>15.65</v>
      </c>
      <c r="J87" s="60" t="s">
        <v>242</v>
      </c>
      <c r="K87" s="60"/>
      <c r="L87" s="205">
        <v>18.66</v>
      </c>
      <c r="M87" s="161" t="s">
        <v>168</v>
      </c>
      <c r="N87" s="60"/>
      <c r="O87" s="222">
        <v>25.6</v>
      </c>
      <c r="P87" s="60" t="s">
        <v>243</v>
      </c>
      <c r="Q87" s="60"/>
      <c r="R87" s="266">
        <v>47.33</v>
      </c>
      <c r="S87" s="161" t="s">
        <v>152</v>
      </c>
      <c r="T87" s="60"/>
      <c r="U87" s="237">
        <v>22.43</v>
      </c>
      <c r="V87" s="60" t="s">
        <v>165</v>
      </c>
      <c r="W87" s="60"/>
      <c r="X87" s="214">
        <v>21.88</v>
      </c>
    </row>
    <row r="88">
      <c r="D88" s="169" t="s">
        <v>152</v>
      </c>
      <c r="E88" s="38"/>
      <c r="F88" s="237">
        <v>22.53</v>
      </c>
      <c r="G88" s="169" t="s">
        <v>246</v>
      </c>
      <c r="H88" s="38"/>
      <c r="I88" s="223">
        <v>16.18</v>
      </c>
      <c r="J88" s="169" t="s">
        <v>155</v>
      </c>
      <c r="K88" s="38"/>
      <c r="L88" s="205">
        <v>19.06</v>
      </c>
      <c r="M88" s="38" t="s">
        <v>243</v>
      </c>
      <c r="N88" s="38"/>
      <c r="O88" s="222">
        <v>26.01</v>
      </c>
      <c r="P88" s="38" t="s">
        <v>245</v>
      </c>
      <c r="Q88" s="38"/>
      <c r="R88" s="275">
        <v>51.03</v>
      </c>
      <c r="S88" s="169" t="s">
        <v>248</v>
      </c>
      <c r="T88" s="38"/>
      <c r="U88" s="237">
        <v>22.74</v>
      </c>
      <c r="V88" s="169" t="s">
        <v>155</v>
      </c>
      <c r="W88" s="38"/>
      <c r="X88" s="237">
        <v>22.68</v>
      </c>
    </row>
    <row r="89">
      <c r="D89" s="161" t="s">
        <v>248</v>
      </c>
      <c r="E89" s="60"/>
      <c r="F89" s="244">
        <v>23.73</v>
      </c>
      <c r="G89" s="161" t="s">
        <v>168</v>
      </c>
      <c r="H89" s="60"/>
      <c r="I89" s="223">
        <v>16.31</v>
      </c>
      <c r="J89" s="60" t="s">
        <v>165</v>
      </c>
      <c r="K89" s="60"/>
      <c r="L89" s="239">
        <v>19.43</v>
      </c>
      <c r="M89" s="161" t="s">
        <v>154</v>
      </c>
      <c r="N89" s="60"/>
      <c r="O89" s="227">
        <v>26.94</v>
      </c>
      <c r="P89" s="161" t="s">
        <v>149</v>
      </c>
      <c r="Q89" s="60"/>
      <c r="R89" s="377">
        <v>58.04</v>
      </c>
      <c r="S89" s="161" t="s">
        <v>154</v>
      </c>
      <c r="T89" s="60"/>
      <c r="U89" s="219">
        <v>25.48</v>
      </c>
      <c r="V89" s="60" t="s">
        <v>243</v>
      </c>
      <c r="W89" s="60"/>
      <c r="X89" s="244">
        <v>24.23</v>
      </c>
    </row>
    <row r="90">
      <c r="D90" s="169" t="s">
        <v>155</v>
      </c>
      <c r="E90" s="38"/>
      <c r="F90" s="244">
        <v>24.06</v>
      </c>
      <c r="G90" s="169" t="s">
        <v>155</v>
      </c>
      <c r="H90" s="38"/>
      <c r="I90" s="223">
        <v>16.8</v>
      </c>
      <c r="J90" s="169" t="s">
        <v>152</v>
      </c>
      <c r="K90" s="38"/>
      <c r="L90" s="210">
        <v>19.86</v>
      </c>
      <c r="M90" s="38" t="s">
        <v>245</v>
      </c>
      <c r="N90" s="38"/>
      <c r="O90" s="257">
        <v>30.93</v>
      </c>
      <c r="P90" s="169" t="s">
        <v>168</v>
      </c>
      <c r="Q90" s="38"/>
      <c r="R90" s="293">
        <v>59.69</v>
      </c>
      <c r="S90" s="38" t="s">
        <v>243</v>
      </c>
      <c r="T90" s="38"/>
      <c r="U90" s="227">
        <v>27.16</v>
      </c>
      <c r="V90" s="169" t="s">
        <v>168</v>
      </c>
      <c r="W90" s="38"/>
      <c r="X90" s="219">
        <v>24.88</v>
      </c>
    </row>
    <row r="91">
      <c r="D91" s="161" t="s">
        <v>168</v>
      </c>
      <c r="E91" s="60"/>
      <c r="F91" s="227">
        <v>26.73</v>
      </c>
      <c r="G91" s="60" t="s">
        <v>165</v>
      </c>
      <c r="H91" s="60"/>
      <c r="I91" s="223">
        <v>16.86</v>
      </c>
      <c r="J91" s="161" t="s">
        <v>147</v>
      </c>
      <c r="K91" s="60"/>
      <c r="L91" s="237">
        <v>22.81</v>
      </c>
      <c r="M91" s="60" t="s">
        <v>242</v>
      </c>
      <c r="N91" s="60"/>
      <c r="O91" s="254">
        <v>31.74</v>
      </c>
      <c r="P91" s="161" t="s">
        <v>147</v>
      </c>
      <c r="Q91" s="60"/>
      <c r="R91" s="284">
        <v>64.4</v>
      </c>
      <c r="S91" s="60" t="s">
        <v>245</v>
      </c>
      <c r="T91" s="60"/>
      <c r="U91" s="250">
        <v>28.1</v>
      </c>
      <c r="V91" s="161" t="s">
        <v>248</v>
      </c>
      <c r="W91" s="60"/>
      <c r="X91" s="219">
        <v>24.91</v>
      </c>
    </row>
    <row r="92">
      <c r="D92" s="169" t="s">
        <v>147</v>
      </c>
      <c r="E92" s="38"/>
      <c r="F92" s="227">
        <v>26.76</v>
      </c>
      <c r="G92" s="38" t="s">
        <v>243</v>
      </c>
      <c r="H92" s="38"/>
      <c r="I92" s="223">
        <v>17.21</v>
      </c>
      <c r="J92" s="169" t="s">
        <v>156</v>
      </c>
      <c r="K92" s="38"/>
      <c r="L92" s="376">
        <v>23.08</v>
      </c>
      <c r="M92" s="169" t="s">
        <v>155</v>
      </c>
      <c r="N92" s="38"/>
      <c r="O92" s="256">
        <v>32.28</v>
      </c>
      <c r="P92" s="169" t="s">
        <v>164</v>
      </c>
      <c r="Q92" s="38"/>
      <c r="R92" s="247">
        <v>67.71</v>
      </c>
      <c r="S92" s="38" t="s">
        <v>165</v>
      </c>
      <c r="T92" s="38"/>
      <c r="U92" s="250">
        <v>28.46</v>
      </c>
      <c r="V92" s="38" t="s">
        <v>251</v>
      </c>
      <c r="W92" s="38"/>
      <c r="X92" s="222">
        <v>26.03</v>
      </c>
    </row>
    <row r="93">
      <c r="D93" s="60" t="s">
        <v>165</v>
      </c>
      <c r="E93" s="60"/>
      <c r="F93" s="227">
        <v>26.81</v>
      </c>
      <c r="G93" s="161" t="s">
        <v>154</v>
      </c>
      <c r="H93" s="60"/>
      <c r="I93" s="205">
        <v>18.8</v>
      </c>
      <c r="J93" s="60" t="s">
        <v>243</v>
      </c>
      <c r="K93" s="60"/>
      <c r="L93" s="376">
        <v>23.11</v>
      </c>
      <c r="M93" s="161" t="s">
        <v>248</v>
      </c>
      <c r="N93" s="60"/>
      <c r="O93" s="259">
        <v>36.07</v>
      </c>
      <c r="P93" s="161" t="s">
        <v>151</v>
      </c>
      <c r="Q93" s="60"/>
      <c r="R93" s="372">
        <v>70.48</v>
      </c>
      <c r="S93" s="161" t="s">
        <v>155</v>
      </c>
      <c r="T93" s="60"/>
      <c r="U93" s="257">
        <v>30.76</v>
      </c>
      <c r="V93" s="60" t="s">
        <v>242</v>
      </c>
      <c r="W93" s="60"/>
      <c r="X93" s="227">
        <v>27.11</v>
      </c>
    </row>
    <row r="94">
      <c r="D94" s="169" t="s">
        <v>154</v>
      </c>
      <c r="E94" s="38"/>
      <c r="F94" s="227">
        <v>27.26</v>
      </c>
      <c r="G94" s="169" t="s">
        <v>156</v>
      </c>
      <c r="H94" s="38"/>
      <c r="I94" s="205">
        <v>18.88</v>
      </c>
      <c r="J94" s="38" t="s">
        <v>251</v>
      </c>
      <c r="K94" s="38"/>
      <c r="L94" s="378">
        <v>23.31</v>
      </c>
      <c r="M94" s="169" t="s">
        <v>149</v>
      </c>
      <c r="N94" s="38"/>
      <c r="O94" s="259">
        <v>36.98</v>
      </c>
      <c r="P94" s="169" t="s">
        <v>148</v>
      </c>
      <c r="Q94" s="38"/>
      <c r="R94" s="374">
        <v>78.34</v>
      </c>
      <c r="S94" s="38" t="s">
        <v>251</v>
      </c>
      <c r="T94" s="38"/>
      <c r="U94" s="246">
        <v>32.56</v>
      </c>
      <c r="V94" s="169" t="s">
        <v>154</v>
      </c>
      <c r="W94" s="38"/>
      <c r="X94" s="250">
        <v>27.95</v>
      </c>
    </row>
    <row r="95">
      <c r="D95" s="60" t="s">
        <v>251</v>
      </c>
      <c r="E95" s="60"/>
      <c r="F95" s="250">
        <v>28.91</v>
      </c>
      <c r="G95" s="161" t="s">
        <v>149</v>
      </c>
      <c r="H95" s="60"/>
      <c r="I95" s="214">
        <v>20.99</v>
      </c>
      <c r="J95" s="161" t="s">
        <v>154</v>
      </c>
      <c r="K95" s="60"/>
      <c r="L95" s="219">
        <v>25.43</v>
      </c>
      <c r="M95" s="161" t="s">
        <v>147</v>
      </c>
      <c r="N95" s="60"/>
      <c r="O95" s="260">
        <v>40.11</v>
      </c>
      <c r="P95" s="161" t="s">
        <v>248</v>
      </c>
      <c r="Q95" s="60"/>
      <c r="R95" s="282">
        <v>82.09</v>
      </c>
      <c r="S95" s="60" t="s">
        <v>244</v>
      </c>
      <c r="T95" s="60"/>
      <c r="U95" s="246">
        <v>32.85</v>
      </c>
      <c r="V95" s="60" t="s">
        <v>244</v>
      </c>
      <c r="W95" s="60"/>
      <c r="X95" s="250">
        <v>28.55</v>
      </c>
    </row>
    <row r="96">
      <c r="D96" s="38" t="s">
        <v>243</v>
      </c>
      <c r="E96" s="38"/>
      <c r="F96" s="230">
        <v>29.58</v>
      </c>
      <c r="G96" s="38" t="s">
        <v>251</v>
      </c>
      <c r="H96" s="38"/>
      <c r="I96" s="214">
        <v>21.34</v>
      </c>
      <c r="J96" s="38" t="s">
        <v>244</v>
      </c>
      <c r="K96" s="38"/>
      <c r="L96" s="222">
        <v>25.71</v>
      </c>
      <c r="M96" s="169" t="s">
        <v>164</v>
      </c>
      <c r="N96" s="38"/>
      <c r="O96" s="264">
        <v>42.43</v>
      </c>
      <c r="P96" s="169" t="s">
        <v>159</v>
      </c>
      <c r="Q96" s="38"/>
      <c r="R96" s="253">
        <v>85.59</v>
      </c>
      <c r="S96" s="38" t="s">
        <v>242</v>
      </c>
      <c r="T96" s="38"/>
      <c r="U96" s="258">
        <v>35.61</v>
      </c>
      <c r="V96" s="38" t="s">
        <v>245</v>
      </c>
      <c r="W96" s="38"/>
      <c r="X96" s="230">
        <v>29.23</v>
      </c>
    </row>
    <row r="97">
      <c r="D97" s="60" t="s">
        <v>244</v>
      </c>
      <c r="E97" s="60"/>
      <c r="F97" s="230">
        <v>29.61</v>
      </c>
      <c r="G97" s="60" t="s">
        <v>245</v>
      </c>
      <c r="H97" s="60"/>
      <c r="I97" s="214">
        <v>21.56</v>
      </c>
      <c r="J97" s="60" t="s">
        <v>245</v>
      </c>
      <c r="K97" s="60"/>
      <c r="L97" s="222">
        <v>25.71</v>
      </c>
      <c r="M97" s="161" t="s">
        <v>151</v>
      </c>
      <c r="N97" s="60"/>
      <c r="O97" s="263">
        <v>45.23</v>
      </c>
      <c r="P97" s="161" t="s">
        <v>250</v>
      </c>
      <c r="Q97" s="60"/>
      <c r="R97" s="387">
        <v>89.08</v>
      </c>
      <c r="S97" s="161" t="s">
        <v>164</v>
      </c>
      <c r="T97" s="60"/>
      <c r="U97" s="270">
        <v>43.51</v>
      </c>
      <c r="V97" s="161" t="s">
        <v>159</v>
      </c>
      <c r="W97" s="60"/>
      <c r="X97" s="259">
        <v>37.1</v>
      </c>
    </row>
    <row r="98">
      <c r="D98" s="38" t="s">
        <v>245</v>
      </c>
      <c r="E98" s="38"/>
      <c r="F98" s="254">
        <v>31.65</v>
      </c>
      <c r="G98" s="169" t="s">
        <v>248</v>
      </c>
      <c r="H98" s="38"/>
      <c r="I98" s="237">
        <v>22.79</v>
      </c>
      <c r="J98" s="169" t="s">
        <v>168</v>
      </c>
      <c r="K98" s="38"/>
      <c r="L98" s="222">
        <v>25.88</v>
      </c>
      <c r="M98" s="169" t="s">
        <v>159</v>
      </c>
      <c r="N98" s="38"/>
      <c r="O98" s="265">
        <v>45.39</v>
      </c>
      <c r="P98" s="169" t="s">
        <v>155</v>
      </c>
      <c r="Q98" s="38"/>
      <c r="R98" s="295">
        <v>94.94</v>
      </c>
      <c r="S98" s="169" t="s">
        <v>159</v>
      </c>
      <c r="T98" s="38"/>
      <c r="U98" s="270">
        <v>43.79</v>
      </c>
      <c r="V98" s="169" t="s">
        <v>164</v>
      </c>
      <c r="W98" s="38"/>
      <c r="X98" s="260">
        <v>39.78</v>
      </c>
    </row>
    <row r="99">
      <c r="D99" s="161" t="s">
        <v>149</v>
      </c>
      <c r="E99" s="60"/>
      <c r="F99" s="246">
        <v>32.83</v>
      </c>
      <c r="G99" s="161" t="s">
        <v>160</v>
      </c>
      <c r="H99" s="60"/>
      <c r="I99" s="219">
        <v>25.11</v>
      </c>
      <c r="J99" s="161" t="s">
        <v>149</v>
      </c>
      <c r="K99" s="60"/>
      <c r="L99" s="227">
        <v>27.48</v>
      </c>
      <c r="M99" s="60" t="s">
        <v>244</v>
      </c>
      <c r="N99" s="60"/>
      <c r="O99" s="275">
        <v>51.01</v>
      </c>
      <c r="P99" s="60" t="s">
        <v>182</v>
      </c>
      <c r="Q99" s="60"/>
      <c r="R99" s="721">
        <v>103.72</v>
      </c>
      <c r="S99" s="161" t="s">
        <v>156</v>
      </c>
      <c r="T99" s="60"/>
      <c r="U99" s="277">
        <v>53.08</v>
      </c>
      <c r="V99" s="161" t="s">
        <v>156</v>
      </c>
      <c r="W99" s="60"/>
      <c r="X99" s="265">
        <v>46.31</v>
      </c>
    </row>
    <row r="100">
      <c r="D100" s="169" t="s">
        <v>151</v>
      </c>
      <c r="E100" s="38"/>
      <c r="F100" s="262">
        <v>41.06</v>
      </c>
      <c r="G100" s="38" t="s">
        <v>244</v>
      </c>
      <c r="H100" s="38"/>
      <c r="I100" s="222">
        <v>25.5</v>
      </c>
      <c r="J100" s="169" t="s">
        <v>151</v>
      </c>
      <c r="K100" s="38"/>
      <c r="L100" s="252">
        <v>34.11</v>
      </c>
      <c r="M100" s="169" t="s">
        <v>250</v>
      </c>
      <c r="N100" s="38"/>
      <c r="O100" s="386">
        <v>52.71</v>
      </c>
      <c r="S100" s="169" t="s">
        <v>247</v>
      </c>
      <c r="T100" s="38"/>
      <c r="U100" s="278">
        <v>54.33</v>
      </c>
      <c r="V100" s="169" t="s">
        <v>247</v>
      </c>
      <c r="W100" s="38"/>
      <c r="X100" s="380">
        <v>47.13</v>
      </c>
    </row>
    <row r="101">
      <c r="D101" s="161" t="s">
        <v>160</v>
      </c>
      <c r="E101" s="60"/>
      <c r="F101" s="265">
        <v>45.43</v>
      </c>
      <c r="G101" s="161" t="s">
        <v>151</v>
      </c>
      <c r="H101" s="60"/>
      <c r="I101" s="222">
        <v>26.03</v>
      </c>
      <c r="J101" s="161" t="s">
        <v>160</v>
      </c>
      <c r="K101" s="60"/>
      <c r="L101" s="258">
        <v>35.74</v>
      </c>
      <c r="M101" s="161" t="s">
        <v>247</v>
      </c>
      <c r="N101" s="60"/>
      <c r="O101" s="236">
        <v>55.16</v>
      </c>
      <c r="S101" s="161" t="s">
        <v>250</v>
      </c>
      <c r="T101" s="60"/>
      <c r="U101" s="278">
        <v>54.48</v>
      </c>
      <c r="V101" s="60" t="s">
        <v>182</v>
      </c>
      <c r="W101" s="60"/>
      <c r="X101" s="266">
        <v>47.61</v>
      </c>
    </row>
    <row r="102">
      <c r="D102" s="169" t="s">
        <v>159</v>
      </c>
      <c r="E102" s="38"/>
      <c r="F102" s="380">
        <v>47.26</v>
      </c>
      <c r="G102" s="169" t="s">
        <v>164</v>
      </c>
      <c r="H102" s="38"/>
      <c r="I102" s="230">
        <v>29.78</v>
      </c>
      <c r="J102" s="169" t="s">
        <v>157</v>
      </c>
      <c r="K102" s="38"/>
      <c r="L102" s="233">
        <v>38.53</v>
      </c>
      <c r="M102" s="169" t="s">
        <v>156</v>
      </c>
      <c r="N102" s="38"/>
      <c r="O102" s="236">
        <v>55.23</v>
      </c>
      <c r="S102" s="38" t="s">
        <v>182</v>
      </c>
      <c r="T102" s="38"/>
      <c r="U102" s="402">
        <v>61.31</v>
      </c>
      <c r="V102" s="169" t="s">
        <v>250</v>
      </c>
      <c r="W102" s="38"/>
      <c r="X102" s="271">
        <v>49.81</v>
      </c>
    </row>
    <row r="103">
      <c r="D103" s="161" t="s">
        <v>157</v>
      </c>
      <c r="E103" s="60"/>
      <c r="F103" s="266">
        <v>47.31</v>
      </c>
      <c r="G103" s="161" t="s">
        <v>153</v>
      </c>
      <c r="H103" s="60"/>
      <c r="I103" s="254">
        <v>31.78</v>
      </c>
      <c r="J103" s="161" t="s">
        <v>164</v>
      </c>
      <c r="K103" s="60"/>
      <c r="L103" s="260">
        <v>40.18</v>
      </c>
      <c r="M103" s="60" t="s">
        <v>182</v>
      </c>
      <c r="N103" s="60"/>
      <c r="O103" s="279">
        <v>62.43</v>
      </c>
      <c r="S103" s="161" t="s">
        <v>160</v>
      </c>
      <c r="T103" s="60"/>
      <c r="U103" s="403">
        <v>87.86</v>
      </c>
      <c r="V103" s="161" t="s">
        <v>291</v>
      </c>
      <c r="W103" s="60"/>
      <c r="X103" s="621">
        <v>83.86</v>
      </c>
    </row>
    <row r="104">
      <c r="D104" s="169" t="s">
        <v>164</v>
      </c>
      <c r="E104" s="38"/>
      <c r="F104" s="275">
        <v>50.63</v>
      </c>
      <c r="G104" s="169" t="s">
        <v>157</v>
      </c>
      <c r="H104" s="38"/>
      <c r="I104" s="256">
        <v>32.0</v>
      </c>
      <c r="J104" s="169" t="s">
        <v>159</v>
      </c>
      <c r="K104" s="38"/>
      <c r="L104" s="270">
        <v>43.81</v>
      </c>
      <c r="M104" s="169" t="s">
        <v>160</v>
      </c>
      <c r="N104" s="38"/>
      <c r="O104" s="408">
        <v>90.28</v>
      </c>
      <c r="S104" s="38" t="s">
        <v>177</v>
      </c>
      <c r="T104" s="38"/>
      <c r="U104" s="531">
        <v>91.41</v>
      </c>
      <c r="V104" s="169" t="s">
        <v>147</v>
      </c>
      <c r="W104" s="38"/>
      <c r="X104" s="253">
        <v>85.88</v>
      </c>
    </row>
    <row r="105">
      <c r="D105" s="60" t="s">
        <v>249</v>
      </c>
      <c r="E105" s="60"/>
      <c r="F105" s="278">
        <v>54.31</v>
      </c>
      <c r="G105" s="60" t="s">
        <v>249</v>
      </c>
      <c r="H105" s="60"/>
      <c r="I105" s="256">
        <v>32.21</v>
      </c>
      <c r="J105" s="60" t="s">
        <v>249</v>
      </c>
      <c r="K105" s="60"/>
      <c r="L105" s="265">
        <v>46.23</v>
      </c>
      <c r="M105" s="60" t="s">
        <v>249</v>
      </c>
      <c r="N105" s="60"/>
      <c r="O105" s="405">
        <v>102.46</v>
      </c>
      <c r="S105" s="161" t="s">
        <v>291</v>
      </c>
      <c r="T105" s="60"/>
      <c r="U105" s="286">
        <v>93.31</v>
      </c>
      <c r="V105" s="161" t="s">
        <v>160</v>
      </c>
      <c r="W105" s="60"/>
      <c r="X105" s="403">
        <v>87.98</v>
      </c>
    </row>
    <row r="106">
      <c r="D106" s="169" t="s">
        <v>153</v>
      </c>
      <c r="E106" s="38"/>
      <c r="F106" s="236">
        <v>55.38</v>
      </c>
      <c r="G106" s="169" t="s">
        <v>159</v>
      </c>
      <c r="H106" s="38"/>
      <c r="I106" s="252">
        <v>33.99</v>
      </c>
      <c r="J106" s="169" t="s">
        <v>153</v>
      </c>
      <c r="K106" s="38"/>
      <c r="L106" s="265">
        <v>46.41</v>
      </c>
      <c r="M106" s="169" t="s">
        <v>153</v>
      </c>
      <c r="N106" s="38"/>
      <c r="O106" s="288">
        <v>110.28</v>
      </c>
      <c r="S106" s="169" t="s">
        <v>147</v>
      </c>
      <c r="T106" s="38"/>
      <c r="U106" s="286">
        <v>93.95</v>
      </c>
      <c r="V106" s="169" t="s">
        <v>167</v>
      </c>
      <c r="W106" s="38"/>
      <c r="X106" s="403">
        <v>88.2</v>
      </c>
    </row>
    <row r="107">
      <c r="D107" s="60" t="s">
        <v>182</v>
      </c>
      <c r="E107" s="60"/>
      <c r="F107" s="272">
        <v>56.68</v>
      </c>
      <c r="G107" s="161" t="s">
        <v>250</v>
      </c>
      <c r="H107" s="60"/>
      <c r="I107" s="259">
        <v>36.98</v>
      </c>
      <c r="J107" s="161" t="s">
        <v>250</v>
      </c>
      <c r="K107" s="60"/>
      <c r="L107" s="275">
        <v>50.06</v>
      </c>
      <c r="M107" s="161" t="s">
        <v>157</v>
      </c>
      <c r="N107" s="60"/>
      <c r="O107" s="400">
        <v>117.03</v>
      </c>
      <c r="S107" s="161" t="s">
        <v>167</v>
      </c>
      <c r="T107" s="60"/>
      <c r="U107" s="286">
        <v>94.17</v>
      </c>
      <c r="V107" s="60" t="s">
        <v>177</v>
      </c>
      <c r="W107" s="60"/>
      <c r="X107" s="403">
        <v>88.34</v>
      </c>
    </row>
    <row r="108">
      <c r="D108" s="169" t="s">
        <v>247</v>
      </c>
      <c r="E108" s="38"/>
      <c r="F108" s="293">
        <v>60.46</v>
      </c>
      <c r="G108" s="169" t="s">
        <v>252</v>
      </c>
      <c r="H108" s="38"/>
      <c r="I108" s="259">
        <v>37.16</v>
      </c>
      <c r="J108" s="169" t="s">
        <v>167</v>
      </c>
      <c r="K108" s="38"/>
      <c r="L108" s="277">
        <v>52.99</v>
      </c>
      <c r="S108" s="169" t="s">
        <v>157</v>
      </c>
      <c r="T108" s="38"/>
      <c r="U108" s="393">
        <v>112.98</v>
      </c>
      <c r="V108" s="38" t="s">
        <v>260</v>
      </c>
      <c r="W108" s="38"/>
      <c r="X108" s="392">
        <v>102.7</v>
      </c>
    </row>
    <row r="109">
      <c r="D109" s="161" t="s">
        <v>250</v>
      </c>
      <c r="E109" s="60"/>
      <c r="F109" s="391">
        <v>62.86</v>
      </c>
      <c r="G109" s="161" t="s">
        <v>247</v>
      </c>
      <c r="H109" s="60"/>
      <c r="I109" s="270">
        <v>44.06</v>
      </c>
      <c r="J109" s="161" t="s">
        <v>247</v>
      </c>
      <c r="K109" s="60"/>
      <c r="L109" s="278">
        <v>53.88</v>
      </c>
      <c r="S109" s="60" t="s">
        <v>260</v>
      </c>
      <c r="T109" s="60"/>
      <c r="U109" s="557">
        <v>113.46</v>
      </c>
      <c r="V109" s="161" t="s">
        <v>157</v>
      </c>
      <c r="W109" s="60"/>
      <c r="X109" s="392">
        <v>102.86</v>
      </c>
    </row>
    <row r="110">
      <c r="D110" s="169" t="s">
        <v>167</v>
      </c>
      <c r="E110" s="38"/>
      <c r="F110" s="594">
        <v>71.07</v>
      </c>
      <c r="G110" s="38" t="s">
        <v>182</v>
      </c>
      <c r="H110" s="38"/>
      <c r="I110" s="235">
        <v>47.92</v>
      </c>
      <c r="J110" s="169" t="s">
        <v>252</v>
      </c>
      <c r="K110" s="38"/>
      <c r="L110" s="272">
        <v>56.33</v>
      </c>
      <c r="S110" s="38" t="s">
        <v>249</v>
      </c>
      <c r="T110" s="38"/>
      <c r="U110" s="619">
        <v>116.11</v>
      </c>
      <c r="V110" s="38" t="s">
        <v>249</v>
      </c>
      <c r="W110" s="38"/>
      <c r="X110" s="392">
        <v>102.98</v>
      </c>
    </row>
    <row r="111">
      <c r="D111" s="161" t="s">
        <v>252</v>
      </c>
      <c r="E111" s="60"/>
      <c r="F111" s="251">
        <v>75.75</v>
      </c>
      <c r="G111" s="161" t="s">
        <v>167</v>
      </c>
      <c r="H111" s="60"/>
      <c r="I111" s="271">
        <v>49.07</v>
      </c>
      <c r="J111" s="60" t="s">
        <v>182</v>
      </c>
      <c r="K111" s="60"/>
      <c r="L111" s="377">
        <v>57.21</v>
      </c>
      <c r="S111" s="161" t="s">
        <v>153</v>
      </c>
      <c r="T111" s="60"/>
      <c r="U111" s="400">
        <v>117.09</v>
      </c>
      <c r="V111" s="161" t="s">
        <v>153</v>
      </c>
      <c r="W111" s="60"/>
      <c r="X111" s="290">
        <v>106.28</v>
      </c>
    </row>
    <row r="112">
      <c r="D112" s="38" t="s">
        <v>177</v>
      </c>
      <c r="E112" s="38"/>
      <c r="F112" s="626">
        <v>105.88</v>
      </c>
      <c r="G112" s="169" t="s">
        <v>171</v>
      </c>
      <c r="H112" s="38"/>
      <c r="I112" s="396">
        <v>60.73</v>
      </c>
      <c r="J112" s="169" t="s">
        <v>291</v>
      </c>
      <c r="K112" s="38"/>
      <c r="L112" s="248">
        <v>69.11</v>
      </c>
    </row>
    <row r="113">
      <c r="D113" s="161" t="s">
        <v>291</v>
      </c>
      <c r="E113" s="60"/>
      <c r="F113" s="557">
        <v>113.51</v>
      </c>
      <c r="G113" s="161" t="s">
        <v>172</v>
      </c>
      <c r="H113" s="60"/>
      <c r="I113" s="279">
        <v>61.91</v>
      </c>
      <c r="J113" s="161" t="s">
        <v>171</v>
      </c>
      <c r="K113" s="60"/>
      <c r="L113" s="267">
        <v>96.46</v>
      </c>
    </row>
    <row r="114">
      <c r="G114" s="169" t="s">
        <v>291</v>
      </c>
      <c r="H114" s="38"/>
      <c r="I114" s="384">
        <v>73.2</v>
      </c>
      <c r="J114" s="169" t="s">
        <v>172</v>
      </c>
      <c r="K114" s="38"/>
      <c r="L114" s="292">
        <v>97.03</v>
      </c>
    </row>
    <row r="115">
      <c r="G115" s="161" t="s">
        <v>257</v>
      </c>
      <c r="H115" s="60"/>
      <c r="I115" s="251">
        <v>76.29</v>
      </c>
      <c r="J115" s="60" t="s">
        <v>260</v>
      </c>
      <c r="K115" s="60"/>
      <c r="L115" s="290">
        <v>106.76</v>
      </c>
    </row>
    <row r="116">
      <c r="G116" s="38" t="s">
        <v>254</v>
      </c>
      <c r="H116" s="38"/>
      <c r="I116" s="374">
        <v>78.19</v>
      </c>
      <c r="J116" s="169" t="s">
        <v>179</v>
      </c>
      <c r="K116" s="38"/>
      <c r="L116" s="459">
        <v>109.49</v>
      </c>
    </row>
    <row r="117">
      <c r="G117" s="60" t="s">
        <v>192</v>
      </c>
      <c r="H117" s="60"/>
      <c r="I117" s="374">
        <v>78.7</v>
      </c>
      <c r="J117" s="60" t="s">
        <v>177</v>
      </c>
      <c r="K117" s="60"/>
      <c r="L117" s="294">
        <v>117.93</v>
      </c>
    </row>
    <row r="118">
      <c r="G118" s="169" t="s">
        <v>179</v>
      </c>
      <c r="H118" s="38"/>
      <c r="I118" s="399">
        <v>80.11</v>
      </c>
    </row>
    <row r="119">
      <c r="G119" s="161" t="s">
        <v>256</v>
      </c>
      <c r="H119" s="60"/>
      <c r="I119" s="409">
        <v>94.61</v>
      </c>
    </row>
    <row r="120">
      <c r="G120" s="169" t="s">
        <v>174</v>
      </c>
      <c r="H120" s="38"/>
      <c r="I120" s="409">
        <v>94.66</v>
      </c>
    </row>
    <row r="121">
      <c r="G121" s="60" t="s">
        <v>177</v>
      </c>
      <c r="H121" s="60"/>
      <c r="I121" s="409">
        <v>94.73</v>
      </c>
    </row>
    <row r="122">
      <c r="G122" s="38" t="s">
        <v>260</v>
      </c>
      <c r="H122" s="38"/>
      <c r="I122" s="292">
        <v>97.38</v>
      </c>
    </row>
    <row r="123">
      <c r="G123" s="60" t="s">
        <v>178</v>
      </c>
      <c r="H123" s="60"/>
      <c r="I123" s="392">
        <v>102.78</v>
      </c>
    </row>
    <row r="124">
      <c r="G124" s="169" t="s">
        <v>176</v>
      </c>
      <c r="H124" s="38"/>
      <c r="I124" s="626">
        <v>104.9</v>
      </c>
    </row>
    <row r="125">
      <c r="G125" s="161" t="s">
        <v>189</v>
      </c>
      <c r="H125" s="60"/>
      <c r="I125" s="626">
        <v>105.03</v>
      </c>
    </row>
    <row r="126">
      <c r="G126" s="38" t="s">
        <v>258</v>
      </c>
      <c r="H126" s="38"/>
      <c r="I126" s="290">
        <v>106.23</v>
      </c>
    </row>
    <row r="127">
      <c r="G127" s="60" t="s">
        <v>173</v>
      </c>
      <c r="H127" s="60"/>
      <c r="I127" s="290">
        <v>106.73</v>
      </c>
    </row>
    <row r="128">
      <c r="G128" s="38" t="s">
        <v>253</v>
      </c>
      <c r="H128" s="38"/>
      <c r="I128" s="400">
        <v>116.75</v>
      </c>
    </row>
  </sheetData>
  <autoFilter ref="$D$1:$AL$1000"/>
  <mergeCells count="23">
    <mergeCell ref="AM5:AQ7"/>
    <mergeCell ref="AM8:AQ11"/>
    <mergeCell ref="AM14:AQ15"/>
    <mergeCell ref="AM16:AQ17"/>
    <mergeCell ref="AM18:AQ19"/>
    <mergeCell ref="AM20:AQ21"/>
    <mergeCell ref="AM22:AQ22"/>
    <mergeCell ref="AM24:AQ24"/>
    <mergeCell ref="AM25:AQ25"/>
    <mergeCell ref="AM31:AQ31"/>
    <mergeCell ref="AM32:AQ32"/>
    <mergeCell ref="AM35:AQ35"/>
    <mergeCell ref="AM37:AQ37"/>
    <mergeCell ref="AM39:AQ39"/>
    <mergeCell ref="AM68:AQ68"/>
    <mergeCell ref="AM69:AQ69"/>
    <mergeCell ref="AM41:AQ41"/>
    <mergeCell ref="AM42:AQ43"/>
    <mergeCell ref="AM44:AQ47"/>
    <mergeCell ref="AM52:AQ55"/>
    <mergeCell ref="AM56:AQ57"/>
    <mergeCell ref="AM58:AQ58"/>
    <mergeCell ref="AM65:AQ65"/>
  </mergeCells>
  <conditionalFormatting sqref="A1:A81">
    <cfRule type="colorScale" priority="1">
      <colorScale>
        <cfvo type="formula" val="1"/>
        <cfvo type="formula" val="15"/>
        <cfvo type="formula" val="120"/>
        <color rgb="FF57BB8A"/>
        <color rgb="FFFFD666"/>
        <color rgb="FFE67C73"/>
      </colorScale>
    </cfRule>
  </conditionalFormatting>
  <conditionalFormatting sqref="A1:A81">
    <cfRule type="cellIs" dxfId="1" priority="2" operator="equal">
      <formula>"N"</formula>
    </cfRule>
  </conditionalFormatting>
  <conditionalFormatting sqref="A1:A81">
    <cfRule type="cellIs" dxfId="2" priority="3" operator="equal">
      <formula>"T"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Col="1"/>
  <cols>
    <col min="3" max="6" width="12.63" outlineLevel="1"/>
    <col min="8" max="11" width="12.63" outlineLevel="1"/>
    <col min="13" max="16" width="12.63" outlineLevel="1"/>
  </cols>
  <sheetData>
    <row r="1">
      <c r="A1" s="20" t="s">
        <v>41</v>
      </c>
      <c r="B1" s="20" t="s">
        <v>42</v>
      </c>
      <c r="C1" s="722" t="s">
        <v>292</v>
      </c>
      <c r="D1" s="722" t="s">
        <v>293</v>
      </c>
      <c r="E1" s="722" t="s">
        <v>294</v>
      </c>
      <c r="F1" s="722" t="s">
        <v>295</v>
      </c>
      <c r="G1" s="723" t="s">
        <v>296</v>
      </c>
      <c r="H1" s="724" t="s">
        <v>297</v>
      </c>
      <c r="I1" s="724" t="s">
        <v>298</v>
      </c>
      <c r="J1" s="724" t="s">
        <v>299</v>
      </c>
      <c r="K1" s="724" t="s">
        <v>300</v>
      </c>
      <c r="L1" s="725" t="s">
        <v>301</v>
      </c>
      <c r="M1" s="726" t="s">
        <v>302</v>
      </c>
      <c r="N1" s="726" t="s">
        <v>303</v>
      </c>
      <c r="O1" s="726" t="s">
        <v>304</v>
      </c>
      <c r="P1" s="726" t="s">
        <v>305</v>
      </c>
      <c r="Q1" s="726" t="s">
        <v>306</v>
      </c>
    </row>
    <row r="2">
      <c r="A2" s="60" t="s">
        <v>307</v>
      </c>
      <c r="B2" s="60" t="s">
        <v>308</v>
      </c>
      <c r="C2" s="185">
        <v>9.66</v>
      </c>
      <c r="D2" s="219">
        <v>25.2</v>
      </c>
      <c r="E2" s="383">
        <v>63.76</v>
      </c>
      <c r="F2" s="727" t="s">
        <v>81</v>
      </c>
      <c r="G2" s="727" t="s">
        <v>81</v>
      </c>
      <c r="H2" s="360">
        <v>7.63</v>
      </c>
      <c r="I2" s="622">
        <v>12.35</v>
      </c>
      <c r="J2" s="252">
        <v>34.67</v>
      </c>
      <c r="K2" s="621">
        <v>84.01</v>
      </c>
      <c r="L2" s="727" t="s">
        <v>81</v>
      </c>
      <c r="M2" s="335">
        <v>6.27</v>
      </c>
      <c r="N2" s="206">
        <v>13.3</v>
      </c>
      <c r="O2" s="227">
        <v>27.48</v>
      </c>
      <c r="P2" s="248">
        <v>68.7</v>
      </c>
      <c r="Q2" s="727" t="s">
        <v>81</v>
      </c>
    </row>
    <row r="3">
      <c r="A3" s="60" t="s">
        <v>307</v>
      </c>
      <c r="B3" s="38" t="s">
        <v>309</v>
      </c>
      <c r="C3" s="423">
        <v>4.04</v>
      </c>
      <c r="D3" s="328">
        <v>10.37</v>
      </c>
      <c r="E3" s="222">
        <v>26.16</v>
      </c>
      <c r="F3" s="248">
        <v>69.45</v>
      </c>
      <c r="G3" s="727" t="s">
        <v>81</v>
      </c>
      <c r="H3" s="319">
        <v>3.22</v>
      </c>
      <c r="I3" s="422">
        <v>5.14</v>
      </c>
      <c r="J3" s="224">
        <v>14.26</v>
      </c>
      <c r="K3" s="252">
        <v>34.41</v>
      </c>
      <c r="L3" s="728">
        <v>90.64</v>
      </c>
      <c r="M3" s="592">
        <v>2.66</v>
      </c>
      <c r="N3" s="416">
        <v>6.09</v>
      </c>
      <c r="O3" s="367">
        <v>11.87</v>
      </c>
      <c r="P3" s="250">
        <v>28.71</v>
      </c>
      <c r="Q3" s="402">
        <v>61.5</v>
      </c>
    </row>
    <row r="4">
      <c r="A4" s="60" t="s">
        <v>307</v>
      </c>
      <c r="B4" s="60" t="s">
        <v>310</v>
      </c>
      <c r="C4" s="729">
        <v>8.96</v>
      </c>
      <c r="D4" s="237">
        <v>22.48</v>
      </c>
      <c r="E4" s="240">
        <v>55.61</v>
      </c>
      <c r="F4" s="727" t="s">
        <v>81</v>
      </c>
      <c r="G4" s="727" t="s">
        <v>81</v>
      </c>
      <c r="H4" s="327">
        <v>6.91</v>
      </c>
      <c r="I4" s="625">
        <v>10.98</v>
      </c>
      <c r="J4" s="257">
        <v>30.6</v>
      </c>
      <c r="K4" s="249">
        <v>74.48</v>
      </c>
      <c r="L4" s="727" t="s">
        <v>81</v>
      </c>
      <c r="M4" s="356">
        <v>5.54</v>
      </c>
      <c r="N4" s="367">
        <v>11.88</v>
      </c>
      <c r="O4" s="219">
        <v>24.71</v>
      </c>
      <c r="P4" s="402">
        <v>61.25</v>
      </c>
      <c r="Q4" s="727" t="s">
        <v>81</v>
      </c>
    </row>
    <row r="5">
      <c r="A5" s="60" t="s">
        <v>307</v>
      </c>
      <c r="B5" s="463" t="s">
        <v>311</v>
      </c>
      <c r="C5" s="524">
        <v>3.75</v>
      </c>
      <c r="D5" s="663">
        <v>9.3</v>
      </c>
      <c r="E5" s="643">
        <v>22.79</v>
      </c>
      <c r="F5" s="730">
        <v>59.22</v>
      </c>
      <c r="G5" s="731" t="s">
        <v>81</v>
      </c>
      <c r="H5" s="637">
        <v>2.92</v>
      </c>
      <c r="I5" s="732">
        <v>4.57</v>
      </c>
      <c r="J5" s="733">
        <v>12.6</v>
      </c>
      <c r="K5" s="560">
        <v>30.51</v>
      </c>
      <c r="L5" s="604">
        <v>79.91</v>
      </c>
      <c r="M5" s="546">
        <v>2.37</v>
      </c>
      <c r="N5" s="734">
        <v>5.53</v>
      </c>
      <c r="O5" s="735">
        <v>10.75</v>
      </c>
      <c r="P5" s="438">
        <v>25.65</v>
      </c>
      <c r="Q5" s="736">
        <v>54.04</v>
      </c>
    </row>
    <row r="6">
      <c r="A6" s="76" t="s">
        <v>312</v>
      </c>
      <c r="B6" s="60" t="s">
        <v>313</v>
      </c>
      <c r="C6" s="511">
        <v>2.13</v>
      </c>
      <c r="D6" s="163">
        <v>4.68</v>
      </c>
      <c r="E6" s="182">
        <v>9.23</v>
      </c>
      <c r="F6" s="252">
        <v>34.64</v>
      </c>
      <c r="G6" s="737" t="s">
        <v>81</v>
      </c>
      <c r="H6" s="511">
        <v>2.13</v>
      </c>
      <c r="I6" s="592">
        <v>2.63</v>
      </c>
      <c r="J6" s="329">
        <v>5.68</v>
      </c>
      <c r="K6" s="204">
        <v>11.76</v>
      </c>
      <c r="L6" s="250">
        <v>27.98</v>
      </c>
      <c r="M6" s="476">
        <v>1.66</v>
      </c>
      <c r="N6" s="576">
        <v>3.63</v>
      </c>
      <c r="O6" s="462">
        <v>4.6</v>
      </c>
      <c r="P6" s="351">
        <v>8.13</v>
      </c>
      <c r="Q6" s="239">
        <v>19.4</v>
      </c>
    </row>
    <row r="7">
      <c r="A7" s="60" t="s">
        <v>312</v>
      </c>
      <c r="B7" s="38" t="s">
        <v>314</v>
      </c>
      <c r="C7" s="454">
        <v>0.94</v>
      </c>
      <c r="D7" s="600">
        <v>1.98</v>
      </c>
      <c r="E7" s="627">
        <v>3.85</v>
      </c>
      <c r="F7" s="616">
        <v>14.35</v>
      </c>
      <c r="G7" s="284">
        <v>64.41</v>
      </c>
      <c r="H7" s="454">
        <v>0.72</v>
      </c>
      <c r="I7" s="451">
        <v>1.12</v>
      </c>
      <c r="J7" s="508">
        <v>2.55</v>
      </c>
      <c r="K7" s="422">
        <v>5.11</v>
      </c>
      <c r="L7" s="195">
        <v>11.57</v>
      </c>
      <c r="M7" s="454">
        <v>0.71</v>
      </c>
      <c r="N7" s="596">
        <v>2.31</v>
      </c>
      <c r="O7" s="508">
        <v>2.55</v>
      </c>
      <c r="P7" s="423">
        <v>4.02</v>
      </c>
      <c r="Q7" s="217">
        <v>8.6</v>
      </c>
    </row>
    <row r="8">
      <c r="A8" s="60" t="s">
        <v>312</v>
      </c>
      <c r="B8" s="60" t="s">
        <v>315</v>
      </c>
      <c r="C8" s="454">
        <v>1.04</v>
      </c>
      <c r="D8" s="512">
        <v>3.1</v>
      </c>
      <c r="E8" s="351">
        <v>8.16</v>
      </c>
      <c r="F8" s="252">
        <v>34.66</v>
      </c>
      <c r="G8" s="737" t="s">
        <v>81</v>
      </c>
      <c r="H8" s="454">
        <v>1.03</v>
      </c>
      <c r="I8" s="454">
        <v>1.03</v>
      </c>
      <c r="J8" s="711">
        <v>4.09</v>
      </c>
      <c r="K8" s="175">
        <v>9.16</v>
      </c>
      <c r="L8" s="250">
        <v>28.06</v>
      </c>
      <c r="M8" s="454">
        <v>0.56</v>
      </c>
      <c r="N8" s="600">
        <v>1.99</v>
      </c>
      <c r="O8" s="423">
        <v>4.01</v>
      </c>
      <c r="P8" s="165">
        <v>8.08</v>
      </c>
      <c r="Q8" s="239">
        <v>19.28</v>
      </c>
    </row>
    <row r="9">
      <c r="A9" s="44" t="s">
        <v>312</v>
      </c>
      <c r="B9" s="463" t="s">
        <v>316</v>
      </c>
      <c r="C9" s="465">
        <v>0.46</v>
      </c>
      <c r="D9" s="582">
        <v>1.29</v>
      </c>
      <c r="E9" s="563">
        <v>3.41</v>
      </c>
      <c r="F9" s="664">
        <v>14.34</v>
      </c>
      <c r="G9" s="738">
        <v>64.41</v>
      </c>
      <c r="H9" s="465">
        <v>0.5</v>
      </c>
      <c r="I9" s="465">
        <v>0.54</v>
      </c>
      <c r="J9" s="649">
        <v>1.75</v>
      </c>
      <c r="K9" s="551">
        <v>3.84</v>
      </c>
      <c r="L9" s="739">
        <v>11.58</v>
      </c>
      <c r="M9" s="465">
        <v>0.28</v>
      </c>
      <c r="N9" s="519">
        <v>1.4</v>
      </c>
      <c r="O9" s="610">
        <v>2.26</v>
      </c>
      <c r="P9" s="551">
        <v>3.9</v>
      </c>
      <c r="Q9" s="672">
        <v>8.53</v>
      </c>
    </row>
    <row r="10">
      <c r="A10" s="76" t="s">
        <v>317</v>
      </c>
      <c r="B10" s="60" t="s">
        <v>318</v>
      </c>
      <c r="C10" s="487">
        <v>1.81</v>
      </c>
      <c r="D10" s="623">
        <v>4.44</v>
      </c>
      <c r="E10" s="184">
        <v>10.69</v>
      </c>
      <c r="F10" s="244">
        <v>23.59</v>
      </c>
      <c r="G10" s="380">
        <v>47.09</v>
      </c>
      <c r="H10" s="476">
        <v>1.6</v>
      </c>
      <c r="I10" s="461">
        <v>2.44</v>
      </c>
      <c r="J10" s="335">
        <v>6.26</v>
      </c>
      <c r="K10" s="188">
        <v>15.76</v>
      </c>
      <c r="L10" s="233">
        <v>39.03</v>
      </c>
      <c r="M10" s="480">
        <v>1.36</v>
      </c>
      <c r="N10" s="478">
        <v>3.34</v>
      </c>
      <c r="O10" s="180">
        <v>5.89</v>
      </c>
      <c r="P10" s="216">
        <v>13.83</v>
      </c>
      <c r="Q10" s="227">
        <v>26.76</v>
      </c>
    </row>
    <row r="11">
      <c r="A11" s="44" t="s">
        <v>317</v>
      </c>
      <c r="B11" s="740" t="s">
        <v>319</v>
      </c>
      <c r="C11" s="465">
        <v>0.8</v>
      </c>
      <c r="D11" s="741">
        <v>1.98</v>
      </c>
      <c r="E11" s="439">
        <v>4.7</v>
      </c>
      <c r="F11" s="742">
        <v>10.22</v>
      </c>
      <c r="G11" s="647">
        <v>21.33</v>
      </c>
      <c r="H11" s="465">
        <v>0.64</v>
      </c>
      <c r="I11" s="515">
        <v>1.11</v>
      </c>
      <c r="J11" s="606">
        <v>2.8</v>
      </c>
      <c r="K11" s="631">
        <v>6.81</v>
      </c>
      <c r="L11" s="443">
        <v>17.34</v>
      </c>
      <c r="M11" s="465">
        <v>0.63</v>
      </c>
      <c r="N11" s="562">
        <v>2.05</v>
      </c>
      <c r="O11" s="743">
        <v>3.18</v>
      </c>
      <c r="P11" s="744">
        <v>6.58</v>
      </c>
      <c r="Q11" s="745">
        <v>12.31</v>
      </c>
    </row>
    <row r="12">
      <c r="A12" s="76" t="s">
        <v>320</v>
      </c>
      <c r="B12" s="60" t="s">
        <v>321</v>
      </c>
      <c r="C12" s="421">
        <v>5.59</v>
      </c>
      <c r="D12" s="220">
        <v>14.84</v>
      </c>
      <c r="E12" s="246">
        <v>33.31</v>
      </c>
      <c r="F12" s="401">
        <v>77.19</v>
      </c>
      <c r="G12" s="737" t="s">
        <v>81</v>
      </c>
      <c r="H12" s="452">
        <v>3.27</v>
      </c>
      <c r="I12" s="342">
        <v>7.91</v>
      </c>
      <c r="J12" s="239">
        <v>19.47</v>
      </c>
      <c r="K12" s="271">
        <v>49.51</v>
      </c>
      <c r="L12" s="737" t="s">
        <v>81</v>
      </c>
      <c r="M12" s="452">
        <v>3.27</v>
      </c>
      <c r="N12" s="450" t="s">
        <v>86</v>
      </c>
      <c r="O12" s="450" t="s">
        <v>86</v>
      </c>
      <c r="P12" s="450" t="s">
        <v>86</v>
      </c>
      <c r="Q12" s="450" t="s">
        <v>86</v>
      </c>
    </row>
    <row r="13">
      <c r="A13" s="44" t="s">
        <v>320</v>
      </c>
      <c r="B13" s="463" t="s">
        <v>322</v>
      </c>
      <c r="C13" s="746">
        <v>3.59</v>
      </c>
      <c r="D13" s="747">
        <v>8.88</v>
      </c>
      <c r="E13" s="498">
        <v>19.43</v>
      </c>
      <c r="F13" s="635">
        <v>44.43</v>
      </c>
      <c r="G13" s="552">
        <v>89.18</v>
      </c>
      <c r="H13" s="610">
        <v>2.29</v>
      </c>
      <c r="I13" s="533">
        <v>4.93</v>
      </c>
      <c r="J13" s="739">
        <v>11.51</v>
      </c>
      <c r="K13" s="501">
        <v>28.63</v>
      </c>
      <c r="L13" s="566">
        <v>69.45</v>
      </c>
      <c r="M13" s="610">
        <v>2.29</v>
      </c>
      <c r="N13" s="464" t="s">
        <v>86</v>
      </c>
      <c r="O13" s="464" t="s">
        <v>86</v>
      </c>
      <c r="P13" s="464" t="s">
        <v>86</v>
      </c>
      <c r="Q13" s="464" t="s">
        <v>86</v>
      </c>
    </row>
    <row r="14">
      <c r="A14" s="76" t="s">
        <v>323</v>
      </c>
      <c r="B14" s="60" t="s">
        <v>310</v>
      </c>
      <c r="C14" s="450" t="s">
        <v>86</v>
      </c>
      <c r="D14" s="450" t="s">
        <v>86</v>
      </c>
      <c r="E14" s="450" t="s">
        <v>86</v>
      </c>
      <c r="F14" s="450" t="s">
        <v>86</v>
      </c>
      <c r="G14" s="450" t="s">
        <v>86</v>
      </c>
      <c r="H14" s="450" t="s">
        <v>86</v>
      </c>
      <c r="I14" s="450" t="s">
        <v>86</v>
      </c>
      <c r="J14" s="450" t="s">
        <v>86</v>
      </c>
      <c r="K14" s="450" t="s">
        <v>86</v>
      </c>
      <c r="L14" s="450" t="s">
        <v>86</v>
      </c>
      <c r="M14" s="450" t="s">
        <v>86</v>
      </c>
      <c r="N14" s="748">
        <v>2.34</v>
      </c>
      <c r="O14" s="749">
        <v>3.36</v>
      </c>
      <c r="P14" s="750">
        <v>6.39</v>
      </c>
      <c r="Q14" s="751">
        <v>13.19</v>
      </c>
    </row>
    <row r="15">
      <c r="A15" s="44" t="s">
        <v>323</v>
      </c>
      <c r="B15" s="463" t="s">
        <v>311</v>
      </c>
      <c r="C15" s="464" t="s">
        <v>86</v>
      </c>
      <c r="D15" s="464" t="s">
        <v>86</v>
      </c>
      <c r="E15" s="464" t="s">
        <v>86</v>
      </c>
      <c r="F15" s="464" t="s">
        <v>86</v>
      </c>
      <c r="G15" s="464" t="s">
        <v>86</v>
      </c>
      <c r="H15" s="464" t="s">
        <v>86</v>
      </c>
      <c r="I15" s="464" t="s">
        <v>86</v>
      </c>
      <c r="J15" s="464" t="s">
        <v>86</v>
      </c>
      <c r="K15" s="464" t="s">
        <v>86</v>
      </c>
      <c r="L15" s="464" t="s">
        <v>86</v>
      </c>
      <c r="M15" s="464" t="s">
        <v>86</v>
      </c>
      <c r="N15" s="752">
        <v>1.76</v>
      </c>
      <c r="O15" s="753">
        <v>2.2</v>
      </c>
      <c r="P15" s="754">
        <v>3.83</v>
      </c>
      <c r="Q15" s="755">
        <v>7.33</v>
      </c>
    </row>
    <row r="16">
      <c r="A16" s="426" t="s">
        <v>324</v>
      </c>
      <c r="B16" s="426" t="s">
        <v>325</v>
      </c>
      <c r="C16" s="630">
        <v>2.03</v>
      </c>
      <c r="D16" s="551">
        <v>3.86</v>
      </c>
      <c r="E16" s="516">
        <v>8.74</v>
      </c>
      <c r="F16" s="589">
        <v>24.14</v>
      </c>
      <c r="G16" s="756">
        <v>61.08</v>
      </c>
      <c r="H16" s="741">
        <v>1.98</v>
      </c>
      <c r="I16" s="518">
        <v>2.19</v>
      </c>
      <c r="J16" s="434">
        <v>4.78</v>
      </c>
      <c r="K16" s="757">
        <v>11.75</v>
      </c>
      <c r="L16" s="438">
        <v>25.53</v>
      </c>
      <c r="M16" s="608">
        <v>1.61</v>
      </c>
      <c r="N16" s="578">
        <v>3.06</v>
      </c>
      <c r="O16" s="439">
        <v>4.73</v>
      </c>
      <c r="P16" s="758">
        <v>9.65</v>
      </c>
      <c r="Q16" s="443">
        <v>18.05</v>
      </c>
    </row>
    <row r="17">
      <c r="A17" s="38" t="s">
        <v>326</v>
      </c>
      <c r="B17" s="463" t="s">
        <v>327</v>
      </c>
      <c r="C17" s="465">
        <v>0.48</v>
      </c>
      <c r="D17" s="582">
        <v>1.33</v>
      </c>
      <c r="E17" s="473">
        <v>3.28</v>
      </c>
      <c r="F17" s="759">
        <v>8.03</v>
      </c>
      <c r="G17" s="428">
        <v>17.03</v>
      </c>
      <c r="H17" s="465">
        <v>0.38</v>
      </c>
      <c r="I17" s="465">
        <v>0.66</v>
      </c>
      <c r="J17" s="580">
        <v>1.83</v>
      </c>
      <c r="K17" s="439">
        <v>4.68</v>
      </c>
      <c r="L17" s="496">
        <v>12.21</v>
      </c>
      <c r="M17" s="465">
        <v>0.38</v>
      </c>
      <c r="N17" s="495">
        <v>1.58</v>
      </c>
      <c r="O17" s="610">
        <v>2.33</v>
      </c>
      <c r="P17" s="434">
        <v>4.76</v>
      </c>
      <c r="Q17" s="760">
        <v>9.04</v>
      </c>
    </row>
    <row r="18">
      <c r="A18" s="76" t="s">
        <v>328</v>
      </c>
      <c r="B18" s="60" t="s">
        <v>329</v>
      </c>
      <c r="C18" s="455">
        <v>3.79</v>
      </c>
      <c r="D18" s="378">
        <v>23.33</v>
      </c>
      <c r="E18" s="278">
        <v>53.61</v>
      </c>
      <c r="F18" s="737" t="s">
        <v>81</v>
      </c>
      <c r="G18" s="737" t="s">
        <v>81</v>
      </c>
      <c r="H18" s="556">
        <v>4.8</v>
      </c>
      <c r="I18" s="700">
        <v>13.38</v>
      </c>
      <c r="J18" s="258">
        <v>35.45</v>
      </c>
      <c r="K18" s="389">
        <v>73.65</v>
      </c>
      <c r="L18" s="737" t="s">
        <v>81</v>
      </c>
      <c r="M18" s="452">
        <v>3.28</v>
      </c>
      <c r="N18" s="450" t="s">
        <v>86</v>
      </c>
      <c r="O18" s="450" t="s">
        <v>86</v>
      </c>
      <c r="P18" s="450" t="s">
        <v>86</v>
      </c>
      <c r="Q18" s="450" t="s">
        <v>86</v>
      </c>
    </row>
    <row r="19">
      <c r="A19" s="44" t="s">
        <v>328</v>
      </c>
      <c r="B19" s="463" t="s">
        <v>330</v>
      </c>
      <c r="C19" s="470">
        <v>2.68</v>
      </c>
      <c r="D19" s="761">
        <v>10.48</v>
      </c>
      <c r="E19" s="643">
        <v>22.63</v>
      </c>
      <c r="F19" s="564">
        <v>50.68</v>
      </c>
      <c r="G19" s="673">
        <v>106.78</v>
      </c>
      <c r="H19" s="550">
        <v>2.51</v>
      </c>
      <c r="I19" s="744">
        <v>6.58</v>
      </c>
      <c r="J19" s="717">
        <v>10.94</v>
      </c>
      <c r="K19" s="560">
        <v>30.68</v>
      </c>
      <c r="L19" s="662">
        <v>78.73</v>
      </c>
      <c r="M19" s="634">
        <v>2.61</v>
      </c>
      <c r="N19" s="464" t="s">
        <v>86</v>
      </c>
      <c r="O19" s="464" t="s">
        <v>86</v>
      </c>
      <c r="P19" s="464" t="s">
        <v>86</v>
      </c>
      <c r="Q19" s="464" t="s">
        <v>86</v>
      </c>
    </row>
    <row r="20">
      <c r="A20" s="76" t="s">
        <v>331</v>
      </c>
      <c r="B20" s="60" t="s">
        <v>112</v>
      </c>
      <c r="C20" s="511">
        <v>2.09</v>
      </c>
      <c r="D20" s="455">
        <v>3.77</v>
      </c>
      <c r="E20" s="330">
        <v>5.25</v>
      </c>
      <c r="F20" s="762">
        <v>10.48</v>
      </c>
      <c r="G20" s="205">
        <v>18.91</v>
      </c>
      <c r="H20" s="511">
        <v>2.12</v>
      </c>
      <c r="I20" s="511">
        <v>2.12</v>
      </c>
      <c r="J20" s="455">
        <v>3.76</v>
      </c>
      <c r="K20" s="170">
        <v>5.49</v>
      </c>
      <c r="L20" s="328">
        <v>10.39</v>
      </c>
      <c r="M20" s="511">
        <v>2.12</v>
      </c>
      <c r="N20" s="627">
        <v>3.89</v>
      </c>
      <c r="O20" s="163">
        <v>4.68</v>
      </c>
      <c r="P20" s="414">
        <v>6.35</v>
      </c>
      <c r="Q20" s="191">
        <v>9.71</v>
      </c>
    </row>
    <row r="21">
      <c r="A21" s="44" t="s">
        <v>331</v>
      </c>
      <c r="B21" s="463" t="s">
        <v>332</v>
      </c>
      <c r="C21" s="559">
        <v>2.09</v>
      </c>
      <c r="D21" s="606">
        <v>2.78</v>
      </c>
      <c r="E21" s="606">
        <v>2.81</v>
      </c>
      <c r="F21" s="581">
        <v>5.48</v>
      </c>
      <c r="G21" s="747">
        <v>8.91</v>
      </c>
      <c r="H21" s="559">
        <v>2.11</v>
      </c>
      <c r="I21" s="559">
        <v>2.09</v>
      </c>
      <c r="J21" s="606">
        <v>2.75</v>
      </c>
      <c r="K21" s="427">
        <v>3.51</v>
      </c>
      <c r="L21" s="434">
        <v>4.81</v>
      </c>
      <c r="M21" s="562">
        <v>2.06</v>
      </c>
      <c r="N21" s="547">
        <v>3.71</v>
      </c>
      <c r="O21" s="547">
        <v>3.68</v>
      </c>
      <c r="P21" s="763">
        <v>4.34</v>
      </c>
      <c r="Q21" s="603">
        <v>5.69</v>
      </c>
    </row>
    <row r="22">
      <c r="A22" s="426" t="s">
        <v>333</v>
      </c>
      <c r="B22" s="426" t="s">
        <v>334</v>
      </c>
      <c r="C22" s="469">
        <v>1.37</v>
      </c>
      <c r="D22" s="559">
        <v>2.13</v>
      </c>
      <c r="E22" s="634">
        <v>2.63</v>
      </c>
      <c r="F22" s="567">
        <v>6.11</v>
      </c>
      <c r="G22" s="747">
        <v>8.86</v>
      </c>
      <c r="H22" s="580">
        <v>1.8</v>
      </c>
      <c r="I22" s="602">
        <v>1.22</v>
      </c>
      <c r="J22" s="523">
        <v>1.87</v>
      </c>
      <c r="K22" s="427">
        <v>3.53</v>
      </c>
      <c r="L22" s="536">
        <v>5.36</v>
      </c>
      <c r="M22" s="582">
        <v>1.26</v>
      </c>
      <c r="N22" s="610">
        <v>2.33</v>
      </c>
      <c r="O22" s="743">
        <v>3.24</v>
      </c>
      <c r="P22" s="743">
        <v>3.24</v>
      </c>
      <c r="Q22" s="764">
        <v>5.01</v>
      </c>
    </row>
    <row r="25">
      <c r="C25" s="154" t="s">
        <v>41</v>
      </c>
      <c r="D25" s="38"/>
      <c r="E25" s="155" t="s">
        <v>296</v>
      </c>
      <c r="F25" s="154" t="s">
        <v>41</v>
      </c>
      <c r="G25" s="38"/>
      <c r="H25" s="160" t="s">
        <v>301</v>
      </c>
      <c r="I25" s="154" t="s">
        <v>41</v>
      </c>
      <c r="J25" s="38"/>
      <c r="K25" s="157" t="s">
        <v>306</v>
      </c>
    </row>
    <row r="26">
      <c r="C26" s="161" t="s">
        <v>335</v>
      </c>
      <c r="D26" s="60"/>
      <c r="E26" s="350">
        <v>8.86</v>
      </c>
      <c r="F26" s="161" t="s">
        <v>336</v>
      </c>
      <c r="G26" s="60"/>
      <c r="H26" s="556">
        <v>4.81</v>
      </c>
      <c r="I26" s="161" t="s">
        <v>335</v>
      </c>
      <c r="J26" s="60"/>
      <c r="K26" s="352">
        <v>5.01</v>
      </c>
    </row>
    <row r="27">
      <c r="C27" s="169" t="s">
        <v>336</v>
      </c>
      <c r="D27" s="38"/>
      <c r="E27" s="350">
        <v>8.91</v>
      </c>
      <c r="F27" s="169" t="s">
        <v>335</v>
      </c>
      <c r="G27" s="38"/>
      <c r="H27" s="331">
        <v>5.36</v>
      </c>
      <c r="I27" s="169" t="s">
        <v>336</v>
      </c>
      <c r="J27" s="38"/>
      <c r="K27" s="329">
        <v>5.69</v>
      </c>
    </row>
    <row r="28">
      <c r="C28" s="60" t="s">
        <v>337</v>
      </c>
      <c r="D28" s="60"/>
      <c r="E28" s="223">
        <v>17.03</v>
      </c>
      <c r="F28" s="60" t="s">
        <v>338</v>
      </c>
      <c r="G28" s="60"/>
      <c r="H28" s="328">
        <v>10.39</v>
      </c>
      <c r="I28" s="161" t="s">
        <v>339</v>
      </c>
      <c r="J28" s="60"/>
      <c r="K28" s="655">
        <v>7.33</v>
      </c>
    </row>
    <row r="29">
      <c r="C29" s="38" t="s">
        <v>338</v>
      </c>
      <c r="D29" s="38"/>
      <c r="E29" s="205">
        <v>18.91</v>
      </c>
      <c r="F29" s="169" t="s">
        <v>340</v>
      </c>
      <c r="G29" s="38"/>
      <c r="H29" s="195">
        <v>11.57</v>
      </c>
      <c r="I29" s="169" t="s">
        <v>341</v>
      </c>
      <c r="J29" s="38"/>
      <c r="K29" s="171">
        <v>8.53</v>
      </c>
    </row>
    <row r="30">
      <c r="C30" s="161" t="s">
        <v>342</v>
      </c>
      <c r="D30" s="60"/>
      <c r="E30" s="214">
        <v>21.33</v>
      </c>
      <c r="F30" s="161" t="s">
        <v>341</v>
      </c>
      <c r="G30" s="60"/>
      <c r="H30" s="195">
        <v>11.58</v>
      </c>
      <c r="I30" s="161" t="s">
        <v>340</v>
      </c>
      <c r="J30" s="60"/>
      <c r="K30" s="217">
        <v>8.6</v>
      </c>
    </row>
    <row r="31">
      <c r="C31" s="169" t="s">
        <v>343</v>
      </c>
      <c r="D31" s="38"/>
      <c r="E31" s="380">
        <v>47.09</v>
      </c>
      <c r="F31" s="38" t="s">
        <v>337</v>
      </c>
      <c r="G31" s="38"/>
      <c r="H31" s="194">
        <v>12.21</v>
      </c>
      <c r="I31" s="38" t="s">
        <v>337</v>
      </c>
      <c r="J31" s="38"/>
      <c r="K31" s="173">
        <v>9.04</v>
      </c>
    </row>
    <row r="32">
      <c r="C32" s="161" t="s">
        <v>344</v>
      </c>
      <c r="D32" s="60"/>
      <c r="E32" s="396">
        <v>61.08</v>
      </c>
      <c r="F32" s="161" t="s">
        <v>342</v>
      </c>
      <c r="G32" s="60"/>
      <c r="H32" s="193">
        <v>17.34</v>
      </c>
      <c r="I32" s="60" t="s">
        <v>338</v>
      </c>
      <c r="J32" s="60"/>
      <c r="K32" s="191">
        <v>9.71</v>
      </c>
    </row>
    <row r="33">
      <c r="C33" s="169" t="s">
        <v>340</v>
      </c>
      <c r="D33" s="38"/>
      <c r="E33" s="284">
        <v>64.41</v>
      </c>
      <c r="F33" s="169" t="s">
        <v>344</v>
      </c>
      <c r="G33" s="38"/>
      <c r="H33" s="222">
        <v>25.53</v>
      </c>
      <c r="I33" s="169" t="s">
        <v>342</v>
      </c>
      <c r="J33" s="38"/>
      <c r="K33" s="341">
        <v>12.31</v>
      </c>
    </row>
    <row r="34">
      <c r="C34" s="161" t="s">
        <v>341</v>
      </c>
      <c r="D34" s="60"/>
      <c r="E34" s="284">
        <v>64.41</v>
      </c>
      <c r="F34" s="161" t="s">
        <v>345</v>
      </c>
      <c r="G34" s="60"/>
      <c r="H34" s="250">
        <v>27.98</v>
      </c>
      <c r="I34" s="60" t="s">
        <v>346</v>
      </c>
      <c r="J34" s="60"/>
      <c r="K34" s="243">
        <v>13.19</v>
      </c>
    </row>
    <row r="35">
      <c r="C35" s="169" t="s">
        <v>347</v>
      </c>
      <c r="D35" s="38"/>
      <c r="E35" s="387">
        <v>89.18</v>
      </c>
      <c r="F35" s="169" t="s">
        <v>348</v>
      </c>
      <c r="G35" s="38"/>
      <c r="H35" s="250">
        <v>28.06</v>
      </c>
      <c r="I35" s="169" t="s">
        <v>344</v>
      </c>
      <c r="J35" s="38"/>
      <c r="K35" s="193">
        <v>18.05</v>
      </c>
    </row>
    <row r="36">
      <c r="C36" s="161" t="s">
        <v>349</v>
      </c>
      <c r="D36" s="60"/>
      <c r="E36" s="290">
        <v>106.78</v>
      </c>
      <c r="F36" s="161" t="s">
        <v>343</v>
      </c>
      <c r="G36" s="60"/>
      <c r="H36" s="233">
        <v>39.03</v>
      </c>
      <c r="I36" s="161" t="s">
        <v>348</v>
      </c>
      <c r="J36" s="60"/>
      <c r="K36" s="239">
        <v>19.28</v>
      </c>
    </row>
    <row r="37">
      <c r="F37" s="169" t="s">
        <v>347</v>
      </c>
      <c r="G37" s="38"/>
      <c r="H37" s="248">
        <v>69.45</v>
      </c>
      <c r="I37" s="169" t="s">
        <v>345</v>
      </c>
      <c r="J37" s="38"/>
      <c r="K37" s="239">
        <v>19.4</v>
      </c>
    </row>
    <row r="38">
      <c r="F38" s="161" t="s">
        <v>349</v>
      </c>
      <c r="G38" s="60"/>
      <c r="H38" s="374">
        <v>78.73</v>
      </c>
      <c r="I38" s="161" t="s">
        <v>343</v>
      </c>
      <c r="J38" s="60"/>
      <c r="K38" s="227">
        <v>26.76</v>
      </c>
    </row>
    <row r="39">
      <c r="F39" s="169" t="s">
        <v>350</v>
      </c>
      <c r="G39" s="38"/>
      <c r="H39" s="399">
        <v>79.91</v>
      </c>
      <c r="I39" s="169" t="s">
        <v>350</v>
      </c>
      <c r="J39" s="38"/>
      <c r="K39" s="278">
        <v>54.04</v>
      </c>
    </row>
    <row r="40">
      <c r="F40" s="161" t="s">
        <v>351</v>
      </c>
      <c r="G40" s="60"/>
      <c r="H40" s="728">
        <v>90.64</v>
      </c>
      <c r="I40" s="161" t="s">
        <v>351</v>
      </c>
      <c r="J40" s="60"/>
      <c r="K40" s="402">
        <v>61.5</v>
      </c>
    </row>
  </sheetData>
  <autoFilter ref="$C$1:$Q$1000"/>
  <conditionalFormatting sqref="A1:Q22">
    <cfRule type="cellIs" dxfId="3" priority="1" operator="equal">
      <formula>"T"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Col="1"/>
  <cols>
    <col min="3" max="6" width="12.63" outlineLevel="1"/>
    <col min="8" max="11" width="12.63" outlineLevel="1"/>
    <col min="13" max="16" width="12.63" outlineLevel="1"/>
  </cols>
  <sheetData>
    <row r="1">
      <c r="A1" s="20" t="s">
        <v>41</v>
      </c>
      <c r="B1" s="20" t="s">
        <v>42</v>
      </c>
      <c r="C1" s="722" t="s">
        <v>292</v>
      </c>
      <c r="D1" s="722" t="s">
        <v>293</v>
      </c>
      <c r="E1" s="722" t="s">
        <v>294</v>
      </c>
      <c r="F1" s="722" t="s">
        <v>295</v>
      </c>
      <c r="G1" s="723" t="s">
        <v>296</v>
      </c>
      <c r="H1" s="724" t="s">
        <v>297</v>
      </c>
      <c r="I1" s="724" t="s">
        <v>298</v>
      </c>
      <c r="J1" s="724" t="s">
        <v>299</v>
      </c>
      <c r="K1" s="724" t="s">
        <v>300</v>
      </c>
      <c r="L1" s="725" t="s">
        <v>301</v>
      </c>
      <c r="M1" s="726" t="s">
        <v>302</v>
      </c>
      <c r="N1" s="726" t="s">
        <v>303</v>
      </c>
      <c r="O1" s="726" t="s">
        <v>304</v>
      </c>
      <c r="P1" s="726" t="s">
        <v>305</v>
      </c>
      <c r="Q1" s="726" t="s">
        <v>306</v>
      </c>
    </row>
    <row r="2">
      <c r="A2" s="60" t="s">
        <v>307</v>
      </c>
      <c r="B2" s="60" t="s">
        <v>308</v>
      </c>
      <c r="C2" s="322">
        <v>4.97</v>
      </c>
      <c r="D2" s="616">
        <v>14.39</v>
      </c>
      <c r="E2" s="252">
        <v>34.46</v>
      </c>
      <c r="F2" s="267">
        <v>96.23</v>
      </c>
      <c r="G2" s="727" t="s">
        <v>81</v>
      </c>
      <c r="H2" s="576">
        <v>3.63</v>
      </c>
      <c r="I2" s="327">
        <v>6.9</v>
      </c>
      <c r="J2" s="223">
        <v>17.0</v>
      </c>
      <c r="K2" s="377">
        <v>57.98</v>
      </c>
      <c r="L2" s="727" t="s">
        <v>81</v>
      </c>
      <c r="M2" s="509">
        <v>3.58</v>
      </c>
      <c r="N2" s="708">
        <v>7.23</v>
      </c>
      <c r="O2" s="223">
        <v>17.22</v>
      </c>
      <c r="P2" s="261">
        <v>38.04</v>
      </c>
      <c r="Q2" s="407">
        <v>87.62</v>
      </c>
    </row>
    <row r="3">
      <c r="A3" s="60" t="s">
        <v>307</v>
      </c>
      <c r="B3" s="38" t="s">
        <v>309</v>
      </c>
      <c r="C3" s="592">
        <v>2.6</v>
      </c>
      <c r="D3" s="331">
        <v>5.37</v>
      </c>
      <c r="E3" s="188">
        <v>15.16</v>
      </c>
      <c r="F3" s="260">
        <v>39.69</v>
      </c>
      <c r="G3" s="621">
        <v>83.93</v>
      </c>
      <c r="H3" s="490">
        <v>1.9</v>
      </c>
      <c r="I3" s="488">
        <v>2.98</v>
      </c>
      <c r="J3" s="337">
        <v>7.53</v>
      </c>
      <c r="K3" s="214">
        <v>21.32</v>
      </c>
      <c r="L3" s="275">
        <v>50.67</v>
      </c>
      <c r="M3" s="598">
        <v>1.68</v>
      </c>
      <c r="N3" s="613">
        <v>4.89</v>
      </c>
      <c r="O3" s="342">
        <v>7.84</v>
      </c>
      <c r="P3" s="193">
        <v>17.53</v>
      </c>
      <c r="Q3" s="261">
        <v>37.31</v>
      </c>
    </row>
    <row r="4">
      <c r="A4" s="60" t="s">
        <v>307</v>
      </c>
      <c r="B4" s="60" t="s">
        <v>310</v>
      </c>
      <c r="C4" s="482">
        <v>4.26</v>
      </c>
      <c r="D4" s="341">
        <v>12.29</v>
      </c>
      <c r="E4" s="222">
        <v>25.7</v>
      </c>
      <c r="F4" s="251">
        <v>76.65</v>
      </c>
      <c r="G4" s="727" t="s">
        <v>81</v>
      </c>
      <c r="H4" s="489">
        <v>2.91</v>
      </c>
      <c r="I4" s="482">
        <v>4.26</v>
      </c>
      <c r="J4" s="370">
        <v>13.01</v>
      </c>
      <c r="K4" s="268">
        <v>40.45</v>
      </c>
      <c r="L4" s="290">
        <v>107.06</v>
      </c>
      <c r="M4" s="457">
        <v>2.24</v>
      </c>
      <c r="N4" s="180">
        <v>5.85</v>
      </c>
      <c r="O4" s="765">
        <v>11.7</v>
      </c>
      <c r="P4" s="222">
        <v>25.92</v>
      </c>
      <c r="Q4" s="396">
        <v>61.1</v>
      </c>
    </row>
    <row r="5">
      <c r="A5" s="60" t="s">
        <v>307</v>
      </c>
      <c r="B5" s="463" t="s">
        <v>311</v>
      </c>
      <c r="C5" s="523">
        <v>1.89</v>
      </c>
      <c r="D5" s="551">
        <v>3.91</v>
      </c>
      <c r="E5" s="663">
        <v>9.33</v>
      </c>
      <c r="F5" s="494">
        <v>26.78</v>
      </c>
      <c r="G5" s="756">
        <v>60.56</v>
      </c>
      <c r="H5" s="495">
        <v>1.56</v>
      </c>
      <c r="I5" s="610">
        <v>2.28</v>
      </c>
      <c r="J5" s="766">
        <v>4.65</v>
      </c>
      <c r="K5" s="428">
        <v>17.05</v>
      </c>
      <c r="L5" s="767">
        <v>31.87</v>
      </c>
      <c r="M5" s="582">
        <v>1.25</v>
      </c>
      <c r="N5" s="473">
        <v>3.26</v>
      </c>
      <c r="O5" s="659">
        <v>5.94</v>
      </c>
      <c r="P5" s="500">
        <v>12.15</v>
      </c>
      <c r="Q5" s="768">
        <v>27.81</v>
      </c>
    </row>
    <row r="6">
      <c r="A6" s="76" t="s">
        <v>312</v>
      </c>
      <c r="B6" s="60" t="s">
        <v>313</v>
      </c>
      <c r="C6" s="457">
        <v>2.21</v>
      </c>
      <c r="D6" s="324">
        <v>4.21</v>
      </c>
      <c r="E6" s="198">
        <v>9.81</v>
      </c>
      <c r="F6" s="261">
        <v>38.08</v>
      </c>
      <c r="G6" s="737" t="s">
        <v>81</v>
      </c>
      <c r="H6" s="457">
        <v>2.24</v>
      </c>
      <c r="I6" s="512">
        <v>3.14</v>
      </c>
      <c r="J6" s="421">
        <v>5.64</v>
      </c>
      <c r="K6" s="216">
        <v>13.76</v>
      </c>
      <c r="L6" s="250">
        <v>28.41</v>
      </c>
      <c r="M6" s="476">
        <v>1.59</v>
      </c>
      <c r="N6" s="513">
        <v>3.71</v>
      </c>
      <c r="O6" s="422">
        <v>5.14</v>
      </c>
      <c r="P6" s="187">
        <v>10.14</v>
      </c>
      <c r="Q6" s="214">
        <v>21.27</v>
      </c>
    </row>
    <row r="7">
      <c r="A7" s="60" t="s">
        <v>312</v>
      </c>
      <c r="B7" s="38" t="s">
        <v>314</v>
      </c>
      <c r="C7" s="491">
        <v>1.26</v>
      </c>
      <c r="D7" s="511">
        <v>2.16</v>
      </c>
      <c r="E7" s="333">
        <v>4.36</v>
      </c>
      <c r="F7" s="223">
        <v>16.72</v>
      </c>
      <c r="G7" s="284">
        <v>64.4</v>
      </c>
      <c r="H7" s="598">
        <v>1.74</v>
      </c>
      <c r="I7" s="485">
        <v>1.45</v>
      </c>
      <c r="J7" s="592">
        <v>2.66</v>
      </c>
      <c r="K7" s="164">
        <v>6.74</v>
      </c>
      <c r="L7" s="769">
        <v>12.48</v>
      </c>
      <c r="M7" s="454">
        <v>0.86</v>
      </c>
      <c r="N7" s="489">
        <v>2.91</v>
      </c>
      <c r="O7" s="452">
        <v>3.28</v>
      </c>
      <c r="P7" s="329">
        <v>5.74</v>
      </c>
      <c r="Q7" s="762">
        <v>10.45</v>
      </c>
    </row>
    <row r="8">
      <c r="A8" s="60" t="s">
        <v>312</v>
      </c>
      <c r="B8" s="60" t="s">
        <v>315</v>
      </c>
      <c r="C8" s="476">
        <v>1.63</v>
      </c>
      <c r="D8" s="509">
        <v>3.57</v>
      </c>
      <c r="E8" s="192">
        <v>8.68</v>
      </c>
      <c r="F8" s="258">
        <v>34.9</v>
      </c>
      <c r="G8" s="737" t="s">
        <v>81</v>
      </c>
      <c r="H8" s="487">
        <v>1.8</v>
      </c>
      <c r="I8" s="487">
        <v>1.81</v>
      </c>
      <c r="J8" s="163">
        <v>4.73</v>
      </c>
      <c r="K8" s="622">
        <v>12.4</v>
      </c>
      <c r="L8" s="250">
        <v>28.66</v>
      </c>
      <c r="M8" s="573">
        <v>1.21</v>
      </c>
      <c r="N8" s="319">
        <v>3.17</v>
      </c>
      <c r="O8" s="770">
        <v>5.3</v>
      </c>
      <c r="P8" s="353">
        <v>9.99</v>
      </c>
      <c r="Q8" s="210">
        <v>20.76</v>
      </c>
    </row>
    <row r="9">
      <c r="A9" s="44" t="s">
        <v>312</v>
      </c>
      <c r="B9" s="463" t="s">
        <v>316</v>
      </c>
      <c r="C9" s="465">
        <v>0.8</v>
      </c>
      <c r="D9" s="580">
        <v>1.79</v>
      </c>
      <c r="E9" s="547">
        <v>3.71</v>
      </c>
      <c r="F9" s="771">
        <v>14.52</v>
      </c>
      <c r="G9" s="738">
        <v>64.31</v>
      </c>
      <c r="H9" s="515">
        <v>1.09</v>
      </c>
      <c r="I9" s="465">
        <v>0.92</v>
      </c>
      <c r="J9" s="634">
        <v>2.59</v>
      </c>
      <c r="K9" s="544">
        <v>6.33</v>
      </c>
      <c r="L9" s="772">
        <v>11.85</v>
      </c>
      <c r="M9" s="465">
        <v>1.03</v>
      </c>
      <c r="N9" s="550">
        <v>2.53</v>
      </c>
      <c r="O9" s="563">
        <v>3.39</v>
      </c>
      <c r="P9" s="603">
        <v>5.73</v>
      </c>
      <c r="Q9" s="773">
        <v>10.34</v>
      </c>
    </row>
    <row r="10">
      <c r="A10" s="76" t="s">
        <v>317</v>
      </c>
      <c r="B10" s="60" t="s">
        <v>318</v>
      </c>
      <c r="C10" s="454">
        <v>0.99</v>
      </c>
      <c r="D10" s="592">
        <v>2.62</v>
      </c>
      <c r="E10" s="180">
        <v>5.84</v>
      </c>
      <c r="F10" s="241">
        <v>12.78</v>
      </c>
      <c r="G10" s="244">
        <v>23.64</v>
      </c>
      <c r="H10" s="454">
        <v>1.02</v>
      </c>
      <c r="I10" s="507">
        <v>1.5</v>
      </c>
      <c r="J10" s="452">
        <v>3.3</v>
      </c>
      <c r="K10" s="217">
        <v>8.65</v>
      </c>
      <c r="L10" s="214">
        <v>21.41</v>
      </c>
      <c r="M10" s="454">
        <v>0.9</v>
      </c>
      <c r="N10" s="592">
        <v>2.64</v>
      </c>
      <c r="O10" s="324">
        <v>4.21</v>
      </c>
      <c r="P10" s="171">
        <v>8.57</v>
      </c>
      <c r="Q10" s="188">
        <v>15.35</v>
      </c>
    </row>
    <row r="11">
      <c r="A11" s="44" t="s">
        <v>317</v>
      </c>
      <c r="B11" s="740" t="s">
        <v>319</v>
      </c>
      <c r="C11" s="465">
        <v>0.49</v>
      </c>
      <c r="D11" s="465">
        <v>1.04</v>
      </c>
      <c r="E11" s="562">
        <v>2.06</v>
      </c>
      <c r="F11" s="774">
        <v>4.86</v>
      </c>
      <c r="G11" s="584">
        <v>8.39</v>
      </c>
      <c r="H11" s="465">
        <v>0.37</v>
      </c>
      <c r="I11" s="465">
        <v>0.54</v>
      </c>
      <c r="J11" s="775">
        <v>1.5</v>
      </c>
      <c r="K11" s="473">
        <v>3.28</v>
      </c>
      <c r="L11" s="776">
        <v>8.11</v>
      </c>
      <c r="M11" s="465">
        <v>0.39</v>
      </c>
      <c r="N11" s="495">
        <v>1.57</v>
      </c>
      <c r="O11" s="630">
        <v>2.02</v>
      </c>
      <c r="P11" s="543">
        <v>3.96</v>
      </c>
      <c r="Q11" s="680">
        <v>6.89</v>
      </c>
    </row>
    <row r="12">
      <c r="A12" s="76" t="s">
        <v>320</v>
      </c>
      <c r="B12" s="60" t="s">
        <v>321</v>
      </c>
      <c r="C12" s="454">
        <v>1.03</v>
      </c>
      <c r="D12" s="478">
        <v>3.36</v>
      </c>
      <c r="E12" s="177">
        <v>10.27</v>
      </c>
      <c r="F12" s="239">
        <v>19.54</v>
      </c>
      <c r="G12" s="247">
        <v>67.88</v>
      </c>
      <c r="H12" s="454">
        <v>0.99</v>
      </c>
      <c r="I12" s="451">
        <v>1.1</v>
      </c>
      <c r="J12" s="421">
        <v>5.65</v>
      </c>
      <c r="K12" s="239">
        <v>19.45</v>
      </c>
      <c r="L12" s="258">
        <v>35.73</v>
      </c>
      <c r="M12" s="454">
        <v>0.98</v>
      </c>
      <c r="N12" s="450" t="s">
        <v>86</v>
      </c>
      <c r="O12" s="450" t="s">
        <v>86</v>
      </c>
      <c r="P12" s="450" t="s">
        <v>86</v>
      </c>
      <c r="Q12" s="450" t="s">
        <v>86</v>
      </c>
    </row>
    <row r="13">
      <c r="A13" s="44" t="s">
        <v>320</v>
      </c>
      <c r="B13" s="463" t="s">
        <v>322</v>
      </c>
      <c r="C13" s="465">
        <v>1.07</v>
      </c>
      <c r="D13" s="586">
        <v>2.44</v>
      </c>
      <c r="E13" s="544">
        <v>6.31</v>
      </c>
      <c r="F13" s="471">
        <v>13.07</v>
      </c>
      <c r="G13" s="777">
        <v>39.42</v>
      </c>
      <c r="H13" s="465">
        <v>1.04</v>
      </c>
      <c r="I13" s="515">
        <v>1.09</v>
      </c>
      <c r="J13" s="436">
        <v>3.66</v>
      </c>
      <c r="K13" s="440">
        <v>11.65</v>
      </c>
      <c r="L13" s="589">
        <v>23.55</v>
      </c>
      <c r="M13" s="465">
        <v>1.08</v>
      </c>
      <c r="N13" s="464" t="s">
        <v>86</v>
      </c>
      <c r="O13" s="464" t="s">
        <v>86</v>
      </c>
      <c r="P13" s="464" t="s">
        <v>86</v>
      </c>
      <c r="Q13" s="464" t="s">
        <v>86</v>
      </c>
    </row>
    <row r="14">
      <c r="A14" s="76" t="s">
        <v>323</v>
      </c>
      <c r="B14" s="60" t="s">
        <v>310</v>
      </c>
      <c r="C14" s="450" t="s">
        <v>86</v>
      </c>
      <c r="D14" s="450" t="s">
        <v>86</v>
      </c>
      <c r="E14" s="450" t="s">
        <v>86</v>
      </c>
      <c r="F14" s="450" t="s">
        <v>86</v>
      </c>
      <c r="G14" s="450" t="s">
        <v>86</v>
      </c>
      <c r="H14" s="450" t="s">
        <v>86</v>
      </c>
      <c r="I14" s="450" t="s">
        <v>86</v>
      </c>
      <c r="J14" s="450" t="s">
        <v>86</v>
      </c>
      <c r="K14" s="450" t="s">
        <v>86</v>
      </c>
      <c r="L14" s="450" t="s">
        <v>86</v>
      </c>
      <c r="M14" s="450" t="s">
        <v>86</v>
      </c>
      <c r="N14" s="778">
        <v>3.44</v>
      </c>
      <c r="O14" s="779">
        <v>4.94</v>
      </c>
      <c r="P14" s="780">
        <v>8.24</v>
      </c>
      <c r="Q14" s="781">
        <v>14.57</v>
      </c>
    </row>
    <row r="15">
      <c r="A15" s="44" t="s">
        <v>323</v>
      </c>
      <c r="B15" s="463" t="s">
        <v>311</v>
      </c>
      <c r="C15" s="464" t="s">
        <v>86</v>
      </c>
      <c r="D15" s="464" t="s">
        <v>86</v>
      </c>
      <c r="E15" s="464" t="s">
        <v>86</v>
      </c>
      <c r="F15" s="464" t="s">
        <v>86</v>
      </c>
      <c r="G15" s="464" t="s">
        <v>86</v>
      </c>
      <c r="H15" s="464" t="s">
        <v>86</v>
      </c>
      <c r="I15" s="464" t="s">
        <v>86</v>
      </c>
      <c r="J15" s="464" t="s">
        <v>86</v>
      </c>
      <c r="K15" s="464" t="s">
        <v>86</v>
      </c>
      <c r="L15" s="464" t="s">
        <v>86</v>
      </c>
      <c r="M15" s="464" t="s">
        <v>86</v>
      </c>
      <c r="N15" s="782">
        <v>1.88</v>
      </c>
      <c r="O15" s="754">
        <v>3.8</v>
      </c>
      <c r="P15" s="783">
        <v>5.38</v>
      </c>
      <c r="Q15" s="784">
        <v>8.99</v>
      </c>
    </row>
    <row r="16">
      <c r="A16" s="426" t="s">
        <v>324</v>
      </c>
      <c r="B16" s="426" t="s">
        <v>325</v>
      </c>
      <c r="C16" s="582">
        <v>1.3</v>
      </c>
      <c r="D16" s="518">
        <v>2.19</v>
      </c>
      <c r="E16" s="524">
        <v>3.81</v>
      </c>
      <c r="F16" s="773">
        <v>10.41</v>
      </c>
      <c r="G16" s="785">
        <v>29.64</v>
      </c>
      <c r="H16" s="469">
        <v>1.34</v>
      </c>
      <c r="I16" s="472">
        <v>1.45</v>
      </c>
      <c r="J16" s="716">
        <v>2.91</v>
      </c>
      <c r="K16" s="581">
        <v>5.45</v>
      </c>
      <c r="L16" s="786">
        <v>10.51</v>
      </c>
      <c r="M16" s="469">
        <v>1.34</v>
      </c>
      <c r="N16" s="546">
        <v>2.36</v>
      </c>
      <c r="O16" s="743">
        <v>3.18</v>
      </c>
      <c r="P16" s="581">
        <v>5.47</v>
      </c>
      <c r="Q16" s="758">
        <v>9.64</v>
      </c>
    </row>
    <row r="17">
      <c r="A17" s="38" t="s">
        <v>326</v>
      </c>
      <c r="B17" s="463" t="s">
        <v>327</v>
      </c>
      <c r="C17" s="465">
        <v>0.79</v>
      </c>
      <c r="D17" s="523">
        <v>1.86</v>
      </c>
      <c r="E17" s="547">
        <v>3.71</v>
      </c>
      <c r="F17" s="776">
        <v>8.16</v>
      </c>
      <c r="G17" s="428">
        <v>16.25</v>
      </c>
      <c r="H17" s="465">
        <v>0.99</v>
      </c>
      <c r="I17" s="465">
        <v>1.06</v>
      </c>
      <c r="J17" s="559">
        <v>2.14</v>
      </c>
      <c r="K17" s="774">
        <v>4.86</v>
      </c>
      <c r="L17" s="787">
        <v>11.72</v>
      </c>
      <c r="M17" s="465">
        <v>0.62</v>
      </c>
      <c r="N17" s="523">
        <v>1.86</v>
      </c>
      <c r="O17" s="470">
        <v>2.68</v>
      </c>
      <c r="P17" s="540">
        <v>5.19</v>
      </c>
      <c r="Q17" s="719">
        <v>9.34</v>
      </c>
    </row>
    <row r="18">
      <c r="A18" s="76" t="s">
        <v>328</v>
      </c>
      <c r="B18" s="60" t="s">
        <v>329</v>
      </c>
      <c r="C18" s="508">
        <v>2.52</v>
      </c>
      <c r="D18" s="592">
        <v>2.64</v>
      </c>
      <c r="E18" s="166">
        <v>12.65</v>
      </c>
      <c r="F18" s="264">
        <v>42.62</v>
      </c>
      <c r="G18" s="737" t="s">
        <v>81</v>
      </c>
      <c r="H18" s="592">
        <v>2.64</v>
      </c>
      <c r="I18" s="592">
        <v>2.62</v>
      </c>
      <c r="J18" s="512">
        <v>3.16</v>
      </c>
      <c r="K18" s="237">
        <v>22.71</v>
      </c>
      <c r="L18" s="392">
        <v>103.04</v>
      </c>
      <c r="M18" s="461">
        <v>2.47</v>
      </c>
      <c r="N18" s="450" t="s">
        <v>86</v>
      </c>
      <c r="O18" s="450" t="s">
        <v>86</v>
      </c>
      <c r="P18" s="450" t="s">
        <v>86</v>
      </c>
      <c r="Q18" s="450" t="s">
        <v>86</v>
      </c>
    </row>
    <row r="19">
      <c r="A19" s="44" t="s">
        <v>328</v>
      </c>
      <c r="B19" s="463" t="s">
        <v>330</v>
      </c>
      <c r="C19" s="550">
        <v>2.51</v>
      </c>
      <c r="D19" s="671">
        <v>2.58</v>
      </c>
      <c r="E19" s="631">
        <v>6.83</v>
      </c>
      <c r="F19" s="650">
        <v>18.61</v>
      </c>
      <c r="G19" s="638">
        <v>62.49</v>
      </c>
      <c r="H19" s="634">
        <v>2.64</v>
      </c>
      <c r="I19" s="634">
        <v>2.62</v>
      </c>
      <c r="J19" s="606">
        <v>2.78</v>
      </c>
      <c r="K19" s="788">
        <v>10.6</v>
      </c>
      <c r="L19" s="690">
        <v>46.58</v>
      </c>
      <c r="M19" s="634">
        <v>2.62</v>
      </c>
      <c r="N19" s="464" t="s">
        <v>86</v>
      </c>
      <c r="O19" s="464" t="s">
        <v>86</v>
      </c>
      <c r="P19" s="464" t="s">
        <v>86</v>
      </c>
      <c r="Q19" s="464" t="s">
        <v>86</v>
      </c>
    </row>
    <row r="20">
      <c r="A20" s="76" t="s">
        <v>331</v>
      </c>
      <c r="B20" s="60" t="s">
        <v>112</v>
      </c>
      <c r="C20" s="511">
        <v>2.13</v>
      </c>
      <c r="D20" s="457">
        <v>2.19</v>
      </c>
      <c r="E20" s="457">
        <v>2.23</v>
      </c>
      <c r="F20" s="170">
        <v>5.42</v>
      </c>
      <c r="G20" s="347">
        <v>8.75</v>
      </c>
      <c r="H20" s="511">
        <v>2.16</v>
      </c>
      <c r="I20" s="511">
        <v>2.16</v>
      </c>
      <c r="J20" s="511">
        <v>2.16</v>
      </c>
      <c r="K20" s="455">
        <v>3.78</v>
      </c>
      <c r="L20" s="325">
        <v>3.92</v>
      </c>
      <c r="M20" s="511">
        <v>2.16</v>
      </c>
      <c r="N20" s="596">
        <v>2.26</v>
      </c>
      <c r="O20" s="596">
        <v>2.26</v>
      </c>
      <c r="P20" s="319">
        <v>3.17</v>
      </c>
      <c r="Q20" s="414">
        <v>6.36</v>
      </c>
    </row>
    <row r="21">
      <c r="A21" s="44" t="s">
        <v>331</v>
      </c>
      <c r="B21" s="463" t="s">
        <v>332</v>
      </c>
      <c r="C21" s="518">
        <v>2.17</v>
      </c>
      <c r="D21" s="518">
        <v>2.17</v>
      </c>
      <c r="E21" s="610">
        <v>2.27</v>
      </c>
      <c r="F21" s="466">
        <v>2.98</v>
      </c>
      <c r="G21" s="774">
        <v>4.86</v>
      </c>
      <c r="H21" s="559">
        <v>2.16</v>
      </c>
      <c r="I21" s="559">
        <v>2.16</v>
      </c>
      <c r="J21" s="518">
        <v>2.19</v>
      </c>
      <c r="K21" s="716">
        <v>2.85</v>
      </c>
      <c r="L21" s="716">
        <v>2.91</v>
      </c>
      <c r="M21" s="559">
        <v>2.14</v>
      </c>
      <c r="N21" s="518">
        <v>2.22</v>
      </c>
      <c r="O21" s="518">
        <v>2.22</v>
      </c>
      <c r="P21" s="743">
        <v>3.2</v>
      </c>
      <c r="Q21" s="718">
        <v>4.43</v>
      </c>
    </row>
    <row r="22">
      <c r="A22" s="426" t="s">
        <v>333</v>
      </c>
      <c r="B22" s="426" t="s">
        <v>334</v>
      </c>
      <c r="C22" s="519">
        <v>1.41</v>
      </c>
      <c r="D22" s="519">
        <v>1.41</v>
      </c>
      <c r="E22" s="546">
        <v>2.4</v>
      </c>
      <c r="F22" s="551">
        <v>3.91</v>
      </c>
      <c r="G22" s="789">
        <v>5.26</v>
      </c>
      <c r="H22" s="582">
        <v>1.31</v>
      </c>
      <c r="I22" s="602">
        <v>1.22</v>
      </c>
      <c r="J22" s="519">
        <v>1.4</v>
      </c>
      <c r="K22" s="606">
        <v>2.8</v>
      </c>
      <c r="L22" s="563">
        <v>3.41</v>
      </c>
      <c r="M22" s="582">
        <v>1.31</v>
      </c>
      <c r="N22" s="586">
        <v>2.48</v>
      </c>
      <c r="O22" s="634">
        <v>2.64</v>
      </c>
      <c r="P22" s="431">
        <v>3.47</v>
      </c>
      <c r="Q22" s="588">
        <v>4.33</v>
      </c>
    </row>
    <row r="25">
      <c r="C25" s="154" t="s">
        <v>41</v>
      </c>
      <c r="D25" s="38"/>
      <c r="E25" s="155" t="s">
        <v>296</v>
      </c>
      <c r="F25" s="154" t="s">
        <v>41</v>
      </c>
      <c r="G25" s="38"/>
      <c r="H25" s="160" t="s">
        <v>301</v>
      </c>
      <c r="I25" s="154" t="s">
        <v>41</v>
      </c>
      <c r="J25" s="38"/>
      <c r="K25" s="157" t="s">
        <v>306</v>
      </c>
    </row>
    <row r="26">
      <c r="C26" s="161" t="s">
        <v>336</v>
      </c>
      <c r="D26" s="60"/>
      <c r="E26" s="340">
        <v>4.86</v>
      </c>
      <c r="F26" s="161" t="s">
        <v>336</v>
      </c>
      <c r="G26" s="60"/>
      <c r="H26" s="489">
        <v>2.91</v>
      </c>
      <c r="I26" s="161" t="s">
        <v>335</v>
      </c>
      <c r="J26" s="60"/>
      <c r="K26" s="482">
        <v>4.33</v>
      </c>
    </row>
    <row r="27">
      <c r="C27" s="169" t="s">
        <v>335</v>
      </c>
      <c r="D27" s="38"/>
      <c r="E27" s="710">
        <v>5.26</v>
      </c>
      <c r="F27" s="169" t="s">
        <v>335</v>
      </c>
      <c r="G27" s="38"/>
      <c r="H27" s="478">
        <v>3.41</v>
      </c>
      <c r="I27" s="169" t="s">
        <v>336</v>
      </c>
      <c r="J27" s="38"/>
      <c r="K27" s="623">
        <v>4.43</v>
      </c>
    </row>
    <row r="28">
      <c r="C28" s="161" t="s">
        <v>342</v>
      </c>
      <c r="D28" s="60"/>
      <c r="E28" s="615">
        <v>8.39</v>
      </c>
      <c r="F28" s="60" t="s">
        <v>338</v>
      </c>
      <c r="G28" s="60"/>
      <c r="H28" s="325">
        <v>3.92</v>
      </c>
      <c r="I28" s="60" t="s">
        <v>338</v>
      </c>
      <c r="J28" s="60"/>
      <c r="K28" s="414">
        <v>6.36</v>
      </c>
    </row>
    <row r="29">
      <c r="C29" s="38" t="s">
        <v>338</v>
      </c>
      <c r="D29" s="38"/>
      <c r="E29" s="347">
        <v>8.75</v>
      </c>
      <c r="F29" s="169" t="s">
        <v>342</v>
      </c>
      <c r="G29" s="38"/>
      <c r="H29" s="351">
        <v>8.11</v>
      </c>
      <c r="I29" s="169" t="s">
        <v>342</v>
      </c>
      <c r="J29" s="38"/>
      <c r="K29" s="327">
        <v>6.89</v>
      </c>
    </row>
    <row r="30">
      <c r="C30" s="60" t="s">
        <v>337</v>
      </c>
      <c r="D30" s="60"/>
      <c r="E30" s="223">
        <v>16.25</v>
      </c>
      <c r="F30" s="161" t="s">
        <v>344</v>
      </c>
      <c r="G30" s="60"/>
      <c r="H30" s="231">
        <v>10.51</v>
      </c>
      <c r="I30" s="161" t="s">
        <v>339</v>
      </c>
      <c r="J30" s="60"/>
      <c r="K30" s="729">
        <v>8.99</v>
      </c>
    </row>
    <row r="31">
      <c r="C31" s="169" t="s">
        <v>343</v>
      </c>
      <c r="D31" s="38"/>
      <c r="E31" s="244">
        <v>23.64</v>
      </c>
      <c r="F31" s="38" t="s">
        <v>337</v>
      </c>
      <c r="G31" s="38"/>
      <c r="H31" s="765">
        <v>11.72</v>
      </c>
      <c r="I31" s="38" t="s">
        <v>337</v>
      </c>
      <c r="J31" s="38"/>
      <c r="K31" s="346">
        <v>9.34</v>
      </c>
    </row>
    <row r="32">
      <c r="C32" s="161" t="s">
        <v>344</v>
      </c>
      <c r="D32" s="60"/>
      <c r="E32" s="230">
        <v>29.64</v>
      </c>
      <c r="F32" s="790" t="s">
        <v>341</v>
      </c>
      <c r="G32" s="60"/>
      <c r="H32" s="367">
        <v>11.85</v>
      </c>
      <c r="I32" s="161" t="s">
        <v>344</v>
      </c>
      <c r="J32" s="60"/>
      <c r="K32" s="185">
        <v>9.64</v>
      </c>
    </row>
    <row r="33">
      <c r="C33" s="169" t="s">
        <v>347</v>
      </c>
      <c r="D33" s="38"/>
      <c r="E33" s="375">
        <v>39.42</v>
      </c>
      <c r="F33" s="326" t="s">
        <v>340</v>
      </c>
      <c r="G33" s="38"/>
      <c r="H33" s="368">
        <v>12.48</v>
      </c>
      <c r="I33" s="169" t="s">
        <v>341</v>
      </c>
      <c r="J33" s="38"/>
      <c r="K33" s="328">
        <v>10.34</v>
      </c>
    </row>
    <row r="34">
      <c r="C34" s="161" t="s">
        <v>350</v>
      </c>
      <c r="D34" s="60"/>
      <c r="E34" s="396">
        <v>60.56</v>
      </c>
      <c r="F34" s="161" t="s">
        <v>343</v>
      </c>
      <c r="G34" s="60"/>
      <c r="H34" s="214">
        <v>21.41</v>
      </c>
      <c r="I34" s="161" t="s">
        <v>340</v>
      </c>
      <c r="J34" s="60"/>
      <c r="K34" s="762">
        <v>10.45</v>
      </c>
    </row>
    <row r="35">
      <c r="C35" s="169" t="s">
        <v>349</v>
      </c>
      <c r="D35" s="38"/>
      <c r="E35" s="279">
        <v>62.49</v>
      </c>
      <c r="F35" s="169" t="s">
        <v>347</v>
      </c>
      <c r="G35" s="38"/>
      <c r="H35" s="244">
        <v>23.55</v>
      </c>
      <c r="I35" s="38" t="s">
        <v>346</v>
      </c>
      <c r="J35" s="38"/>
      <c r="K35" s="373">
        <v>14.57</v>
      </c>
    </row>
    <row r="36">
      <c r="C36" s="161" t="s">
        <v>341</v>
      </c>
      <c r="D36" s="60"/>
      <c r="E36" s="284">
        <v>64.31</v>
      </c>
      <c r="F36" s="790" t="s">
        <v>352</v>
      </c>
      <c r="G36" s="60"/>
      <c r="H36" s="250">
        <v>28.41</v>
      </c>
      <c r="I36" s="161" t="s">
        <v>343</v>
      </c>
      <c r="J36" s="60"/>
      <c r="K36" s="188">
        <v>15.35</v>
      </c>
    </row>
    <row r="37">
      <c r="C37" s="169" t="s">
        <v>340</v>
      </c>
      <c r="D37" s="38"/>
      <c r="E37" s="284">
        <v>64.4</v>
      </c>
      <c r="F37" s="326" t="s">
        <v>353</v>
      </c>
      <c r="G37" s="38"/>
      <c r="H37" s="250">
        <v>28.66</v>
      </c>
      <c r="I37" s="169" t="s">
        <v>348</v>
      </c>
      <c r="J37" s="38"/>
      <c r="K37" s="210">
        <v>20.76</v>
      </c>
    </row>
    <row r="38">
      <c r="C38" s="161" t="s">
        <v>354</v>
      </c>
      <c r="D38" s="60"/>
      <c r="E38" s="247">
        <v>67.88</v>
      </c>
      <c r="F38" s="161" t="s">
        <v>350</v>
      </c>
      <c r="G38" s="60"/>
      <c r="H38" s="256">
        <v>31.87</v>
      </c>
      <c r="I38" s="161" t="s">
        <v>345</v>
      </c>
      <c r="J38" s="60"/>
      <c r="K38" s="214">
        <v>21.27</v>
      </c>
    </row>
    <row r="39">
      <c r="C39" s="169" t="s">
        <v>351</v>
      </c>
      <c r="D39" s="38"/>
      <c r="E39" s="621">
        <v>83.93</v>
      </c>
      <c r="F39" s="169" t="s">
        <v>354</v>
      </c>
      <c r="G39" s="38"/>
      <c r="H39" s="258">
        <v>35.73</v>
      </c>
      <c r="I39" s="169" t="s">
        <v>350</v>
      </c>
      <c r="J39" s="38"/>
      <c r="K39" s="371">
        <v>27.81</v>
      </c>
    </row>
    <row r="40">
      <c r="F40" s="161" t="s">
        <v>349</v>
      </c>
      <c r="G40" s="60"/>
      <c r="H40" s="380">
        <v>46.58</v>
      </c>
      <c r="I40" s="161" t="s">
        <v>351</v>
      </c>
      <c r="J40" s="60"/>
      <c r="K40" s="261">
        <v>37.31</v>
      </c>
    </row>
    <row r="41">
      <c r="F41" s="169" t="s">
        <v>351</v>
      </c>
      <c r="G41" s="38"/>
      <c r="H41" s="275">
        <v>50.67</v>
      </c>
      <c r="I41" s="38" t="s">
        <v>355</v>
      </c>
      <c r="J41" s="38"/>
      <c r="K41" s="396">
        <v>61.1</v>
      </c>
    </row>
    <row r="42">
      <c r="F42" s="60" t="s">
        <v>356</v>
      </c>
      <c r="G42" s="60"/>
      <c r="H42" s="392">
        <v>103.04</v>
      </c>
      <c r="I42" s="60" t="s">
        <v>357</v>
      </c>
      <c r="J42" s="60"/>
      <c r="K42" s="407">
        <v>87.62</v>
      </c>
    </row>
    <row r="43">
      <c r="F43" s="38" t="s">
        <v>355</v>
      </c>
      <c r="G43" s="38"/>
      <c r="H43" s="290">
        <v>107.06</v>
      </c>
    </row>
  </sheetData>
  <autoFilter ref="$C$1:$Q$1000"/>
  <conditionalFormatting sqref="A1:Q22">
    <cfRule type="cellIs" dxfId="3" priority="1" operator="equal">
      <formula>"T"</formula>
    </cfRule>
  </conditionalFormatting>
  <drawing r:id="rId1"/>
</worksheet>
</file>