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B3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D3" i="2" l="1"/>
  <c r="E3" i="2"/>
  <c r="F3" i="2"/>
  <c r="G3" i="2"/>
  <c r="H3" i="2"/>
  <c r="I3" i="2"/>
  <c r="D2" i="2"/>
  <c r="E2" i="2"/>
  <c r="F2" i="2"/>
  <c r="G2" i="2"/>
  <c r="H2" i="2"/>
  <c r="I2" i="2"/>
  <c r="C3" i="2"/>
  <c r="C2" i="2"/>
  <c r="B2" i="2"/>
  <c r="J3" i="2" l="1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<sst xmlns="http://schemas.openxmlformats.org/spreadsheetml/2006/main" count="11" uniqueCount="11">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</sst>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1"/>
  <sheetViews>
    <sheetView tabSelected="1" workbookViewId="0">
      <pane ySplit="3" topLeftCell="A4" activePane="bottomLeft" state="frozen"/>
      <selection pane="bottomLeft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10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10" x14ac:dyDescent="0.3">
      <c r="A2" s="4" t="s">
        <v>5</v>
      </c>
      <c r="B2" s="2">
        <f>COUNTA(B$4:B3007)</f>
        <v>683</v>
      </c>
      <c r="C2" s="2">
        <f>COUNTA(C$4:C3007)</f>
        <v>580</v>
      </c>
      <c r="D2" s="2">
        <f>COUNTA(D$4:D3007)</f>
        <v>523</v>
      </c>
      <c r="E2" s="2">
        <f>COUNTA(E$4:E3007)</f>
        <v>439</v>
      </c>
      <c r="F2" s="2">
        <f>COUNTA(F$4:F3007)</f>
        <v>147</v>
      </c>
      <c r="G2" s="2">
        <f>COUNTA(G$4:G3007)</f>
        <v>163</v>
      </c>
      <c r="H2" s="2">
        <f>COUNTA(H$4:H3007)</f>
        <v>441</v>
      </c>
      <c r="I2" s="2">
        <f>COUNTA(I$4:I3007)</f>
        <v>105</v>
      </c>
      <c r="J2" s="1"/>
    </row>
    <row r="3" spans="1:10" x14ac:dyDescent="0.3">
      <c r="A3" s="4" t="s">
        <v>2</v>
      </c>
      <c r="B3" s="2">
        <f>SUM(B$4:B3007)</f>
        <v>6697</v>
      </c>
      <c r="C3" s="2">
        <f>SUM(C$4:C3007)</f>
        <v>5795</v>
      </c>
      <c r="D3" s="2">
        <f>SUM(D$4:D3007)</f>
        <v>-1691</v>
      </c>
      <c r="E3" s="2">
        <f>SUM(E$4:E3007)</f>
        <v>-5023</v>
      </c>
      <c r="F3" s="2">
        <f>SUM(F$4:F3007)</f>
        <v>-2744</v>
      </c>
      <c r="G3" s="2">
        <f>SUM(G$4:G3007)</f>
        <v>-8653</v>
      </c>
      <c r="H3" s="2">
        <f>SUM(H$4:H3007)</f>
        <v>4827</v>
      </c>
      <c r="I3" s="2">
        <f>SUM(I$4:I3007)</f>
        <v>792</v>
      </c>
      <c r="J3" s="1" t="str">
        <f>IF(SUM(B3:I3)=0,"√","×")</f>
        <v>√</v>
      </c>
    </row>
    <row r="4" spans="1:10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IF(SUM(B4:I4)=0,"√","×")</f>
        <v>√</v>
      </c>
    </row>
    <row r="5" spans="1:10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10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10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10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10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10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10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10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10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10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10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10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>
        <v>-110</v>
      </c>
      <c r="C42" s="1"/>
      <c r="D42" s="1"/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131" si="1">IF(SUM(B68:I68)=0,"√","×")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 t="shared" si="1"/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 t="shared" si="1"/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ref="J132:J195" si="2">IF(SUM(B132:I132)=0,"√","×")</f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2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2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2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2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2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2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2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2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2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2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2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2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2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2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2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2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2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2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2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2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2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2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2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2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2"/>
        <v>√</v>
      </c>
    </row>
    <row r="158" spans="1:10" x14ac:dyDescent="0.3">
      <c r="A158" s="5">
        <v>43868.849305555559</v>
      </c>
      <c r="B158" s="1"/>
      <c r="C158" s="1">
        <v>-125</v>
      </c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2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2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2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2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2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2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2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2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 t="shared" si="2"/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2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2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2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2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2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2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2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2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2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2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2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2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2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2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2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2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2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2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2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2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2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 t="shared" si="2"/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2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2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2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2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2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2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2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ref="J196:J259" si="3">IF(SUM(B196:I196)=0,"√","×")</f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3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3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3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3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3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3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3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3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3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3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3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3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3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3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3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3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3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3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3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3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3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3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3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3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3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3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3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3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3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3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3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3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3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3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3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3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3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3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3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3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3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3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3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3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3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3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3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3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3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3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3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3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3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3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3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3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3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3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3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3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3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3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3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ref="J260:J323" si="4">IF(SUM(B260:I260)=0,"√","×")</f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4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4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4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4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4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4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4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4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4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4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4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4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4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4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4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4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4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4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4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4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4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4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4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4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4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4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4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4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4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4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4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4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4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4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4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4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4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4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4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4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4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4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4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4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4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4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4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4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4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4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4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4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4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4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4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4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4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4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4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4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si="4"/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4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4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ref="J324:J387" si="5">IF(SUM(B324:I324)=0,"√","×")</f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5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5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5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5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5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5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5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5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5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5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5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5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5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5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5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5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5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5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5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5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5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5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5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5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5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5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5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5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5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5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5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5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5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5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5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5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5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5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5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5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5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5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5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5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5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5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5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5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5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5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5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5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5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5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5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5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5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5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5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5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si="5"/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5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5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ref="J388:J451" si="6">IF(SUM(B388:I388)=0,"√","×")</f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6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6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6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6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6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6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6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6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6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6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6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6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6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6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6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6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6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6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6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6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6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6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6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si="6"/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6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6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6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6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6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6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6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6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6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6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6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6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6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6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6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6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6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6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6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6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6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6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si="6"/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6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6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6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6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6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6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6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6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6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1" t="str">
        <f t="shared" si="6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 t="shared" si="6"/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si="6"/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ref="J452:J515" si="7">IF(SUM(B452:I452)=0,"√","×")</f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7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7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7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7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7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7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7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7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7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7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7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7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7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7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7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7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7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7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7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7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7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7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7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7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7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7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7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7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7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7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7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7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7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7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7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7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7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7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7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7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7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7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7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7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7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7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7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7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7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7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7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7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7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7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7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7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7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7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si="7"/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ref="J516:J579" si="8">IF(SUM(B516:I516)=0,"√","×")</f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8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8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8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8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8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8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8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8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8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8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8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8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8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8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8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8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8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8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8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8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8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8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8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8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8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8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8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8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8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8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8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8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8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8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8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8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8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8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8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8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8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8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8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8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8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8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8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8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8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8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8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8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8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8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8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 t="shared" si="8"/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 t="shared" si="8"/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 t="shared" si="8"/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si="8"/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ref="J580:J643" si="9">IF(SUM(B580:I580)=0,"√","×")</f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9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9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9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9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9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9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9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9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9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9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9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9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9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9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9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9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9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9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9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9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9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9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9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9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9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9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9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9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9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9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9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9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9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9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9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9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9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9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9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9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9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9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9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9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9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9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9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9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9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9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9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9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9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9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9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9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9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9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si="9"/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ref="J644:J707" si="10">IF(SUM(B644:I644)=0,"√","×")</f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10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10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10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10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10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10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10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10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10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10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10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10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10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10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10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10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10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10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10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10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10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10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10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10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10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10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10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10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10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10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 t="shared" si="10"/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10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10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10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10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10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10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10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10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10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10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10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10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10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10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10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10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10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10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10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10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10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10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10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10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10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10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10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si="10"/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ref="J708:J771" si="11">IF(SUM(B708:I708)=0,"√","×")</f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1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1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1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1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1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1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1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1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1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1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1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1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1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1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1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1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1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 t="shared" si="11"/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 t="shared" si="11"/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 t="shared" si="11"/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1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1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1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1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1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1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1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1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1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1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1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1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1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1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1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1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1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1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1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1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si="11"/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5">
        <v>44261.920138888891</v>
      </c>
      <c r="B764" s="1">
        <v>56</v>
      </c>
      <c r="C764" s="1">
        <v>54</v>
      </c>
      <c r="D764" s="1"/>
      <c r="E764" s="1">
        <v>-120</v>
      </c>
      <c r="F764" s="1"/>
      <c r="G764" s="1"/>
      <c r="H764" s="1">
        <v>10</v>
      </c>
      <c r="I764" s="1"/>
      <c r="J764" s="1" t="str">
        <f t="shared" si="11"/>
        <v>√</v>
      </c>
    </row>
    <row r="765" spans="1:10" x14ac:dyDescent="0.3">
      <c r="A765" s="5">
        <v>44261.934027777781</v>
      </c>
      <c r="B765" s="1">
        <v>66</v>
      </c>
      <c r="C765" s="1">
        <v>-120</v>
      </c>
      <c r="D765" s="1"/>
      <c r="E765" s="1">
        <v>128</v>
      </c>
      <c r="F765" s="1"/>
      <c r="G765" s="1"/>
      <c r="H765" s="1">
        <v>-74</v>
      </c>
      <c r="I765" s="1"/>
      <c r="J765" s="1" t="str">
        <f t="shared" si="11"/>
        <v>√</v>
      </c>
    </row>
    <row r="766" spans="1:10" x14ac:dyDescent="0.3">
      <c r="A766" s="5">
        <v>44261.948611111111</v>
      </c>
      <c r="B766" s="1">
        <v>-146</v>
      </c>
      <c r="C766" s="1">
        <v>204</v>
      </c>
      <c r="D766" s="1"/>
      <c r="E766" s="1">
        <v>18</v>
      </c>
      <c r="F766" s="1"/>
      <c r="G766" s="1"/>
      <c r="H766" s="1">
        <v>-76</v>
      </c>
      <c r="I766" s="1"/>
      <c r="J766" s="1" t="str">
        <f t="shared" si="11"/>
        <v>√</v>
      </c>
    </row>
    <row r="767" spans="1:10" x14ac:dyDescent="0.3">
      <c r="A767" s="5">
        <v>44261.963888888888</v>
      </c>
      <c r="B767" s="1">
        <v>-2</v>
      </c>
      <c r="C767" s="1">
        <v>68</v>
      </c>
      <c r="D767" s="1"/>
      <c r="E767" s="1">
        <v>-34</v>
      </c>
      <c r="F767" s="1"/>
      <c r="G767" s="1"/>
      <c r="H767" s="1">
        <v>-32</v>
      </c>
      <c r="I767" s="1"/>
      <c r="J767" s="1" t="str">
        <f t="shared" si="11"/>
        <v>√</v>
      </c>
    </row>
    <row r="768" spans="1:10" x14ac:dyDescent="0.3">
      <c r="A768" s="5">
        <v>44261.978472222225</v>
      </c>
      <c r="B768" s="1">
        <v>-22</v>
      </c>
      <c r="C768" s="1">
        <v>56</v>
      </c>
      <c r="D768" s="1"/>
      <c r="E768" s="1">
        <v>-166</v>
      </c>
      <c r="F768" s="1"/>
      <c r="G768" s="1"/>
      <c r="H768" s="1">
        <v>132</v>
      </c>
      <c r="I768" s="1"/>
      <c r="J768" s="1" t="str">
        <f t="shared" si="11"/>
        <v>√</v>
      </c>
    </row>
    <row r="769" spans="1:10" x14ac:dyDescent="0.3">
      <c r="A769" s="5">
        <v>44261.995138888888</v>
      </c>
      <c r="B769" s="1">
        <v>42</v>
      </c>
      <c r="C769" s="1">
        <v>64</v>
      </c>
      <c r="D769" s="1"/>
      <c r="E769" s="1">
        <v>-78</v>
      </c>
      <c r="F769" s="1"/>
      <c r="G769" s="1"/>
      <c r="H769" s="1">
        <v>-28</v>
      </c>
      <c r="I769" s="1"/>
      <c r="J769" s="1" t="str">
        <f t="shared" si="11"/>
        <v>√</v>
      </c>
    </row>
    <row r="770" spans="1:10" x14ac:dyDescent="0.3">
      <c r="A770" s="5">
        <v>44262.609722222223</v>
      </c>
      <c r="B770" s="1"/>
      <c r="C770" s="1">
        <v>196</v>
      </c>
      <c r="D770" s="1">
        <v>92</v>
      </c>
      <c r="E770" s="1">
        <v>-252</v>
      </c>
      <c r="F770" s="1"/>
      <c r="G770" s="1"/>
      <c r="H770" s="1"/>
      <c r="I770" s="1">
        <v>-36</v>
      </c>
      <c r="J770" s="1" t="str">
        <f t="shared" si="11"/>
        <v>√</v>
      </c>
    </row>
    <row r="771" spans="1:10" x14ac:dyDescent="0.3">
      <c r="A771" s="5">
        <v>44262.640972222223</v>
      </c>
      <c r="B771" s="1"/>
      <c r="C771" s="1">
        <v>-36</v>
      </c>
      <c r="D771" s="1">
        <v>188</v>
      </c>
      <c r="E771" s="1">
        <v>-116</v>
      </c>
      <c r="F771" s="1"/>
      <c r="G771" s="1"/>
      <c r="H771" s="1"/>
      <c r="I771" s="1">
        <v>-36</v>
      </c>
      <c r="J771" s="1" t="str">
        <f t="shared" si="11"/>
        <v>√</v>
      </c>
    </row>
    <row r="772" spans="1:10" x14ac:dyDescent="0.3">
      <c r="A772" s="5">
        <v>44262.657638888886</v>
      </c>
      <c r="B772" s="1">
        <v>-18</v>
      </c>
      <c r="C772" s="1">
        <v>116</v>
      </c>
      <c r="D772" s="1">
        <v>-166</v>
      </c>
      <c r="E772" s="1">
        <v>68</v>
      </c>
      <c r="F772" s="1"/>
      <c r="G772" s="1"/>
      <c r="H772" s="1"/>
      <c r="I772" s="1"/>
      <c r="J772" s="1" t="str">
        <f t="shared" ref="J772:J791" si="12">IF(SUM(B772:I772)=0,"√","×")</f>
        <v>√</v>
      </c>
    </row>
    <row r="773" spans="1:10" x14ac:dyDescent="0.3">
      <c r="A773" s="5">
        <v>44262.676388888889</v>
      </c>
      <c r="B773" s="1">
        <v>-134</v>
      </c>
      <c r="C773" s="1">
        <v>138</v>
      </c>
      <c r="D773" s="1">
        <v>112</v>
      </c>
      <c r="E773" s="1">
        <v>-116</v>
      </c>
      <c r="F773" s="1"/>
      <c r="G773" s="1"/>
      <c r="H773" s="1"/>
      <c r="I773" s="1"/>
      <c r="J773" s="1" t="str">
        <f t="shared" si="12"/>
        <v>√</v>
      </c>
    </row>
    <row r="774" spans="1:10" x14ac:dyDescent="0.3">
      <c r="A774" s="5">
        <v>44262.691666666666</v>
      </c>
      <c r="B774" s="1">
        <v>40</v>
      </c>
      <c r="C774" s="1">
        <v>116</v>
      </c>
      <c r="D774" s="1">
        <v>-92</v>
      </c>
      <c r="E774" s="1">
        <v>-64</v>
      </c>
      <c r="F774" s="1"/>
      <c r="G774" s="1"/>
      <c r="H774" s="1"/>
      <c r="I774" s="1"/>
      <c r="J774" s="1" t="str">
        <f t="shared" si="12"/>
        <v>√</v>
      </c>
    </row>
    <row r="775" spans="1:10" x14ac:dyDescent="0.3">
      <c r="A775" s="5">
        <v>44262.710416666669</v>
      </c>
      <c r="B775" s="1">
        <v>-104</v>
      </c>
      <c r="C775" s="1">
        <v>200</v>
      </c>
      <c r="D775" s="1">
        <v>-112</v>
      </c>
      <c r="E775" s="1">
        <v>16</v>
      </c>
      <c r="F775" s="1"/>
      <c r="G775" s="1"/>
      <c r="H775" s="1"/>
      <c r="I775" s="1"/>
      <c r="J775" s="1" t="str">
        <f t="shared" si="12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√</v>
      </c>
    </row>
  </sheetData>
  <phoneticPr fontId="1" type="noConversion"/>
  <conditionalFormatting sqref="J3:J791">
    <cfRule type="cellIs" dxfId="1" priority="2" operator="equal">
      <formula>×</formula>
    </cfRule>
  </conditionalFormatting>
  <conditionalFormatting sqref="J3:J791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2021-03-07T09:43:27Z</dcterms:modified>
</cp:coreProperties>
</file>