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56" windowWidth="28800" windowHeight="15936" activeTab="1" xr2:uid="{00000000-000D-0000-FFFF-FFFF00000000}"/>
  </bookViews>
  <sheets>
    <sheet name="搭接長度精細計算" sheetId="1" r:id="rId1"/>
    <sheet name="版本資訊" sheetId="3" r:id="rId2"/>
  </sheets>
  <functionGroups builtInGroupCount="19">
    <functionGroup name="Commands"/>
  </functionGroups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3" l="1"/>
  <c r="B8" i="3"/>
</calcChain>
</file>

<file path=xl/sharedStrings.xml><?xml version="1.0" encoding="utf-8"?>
<sst xmlns="http://schemas.openxmlformats.org/spreadsheetml/2006/main" count="43" uniqueCount="42">
  <si>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</si>
  <si>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</si>
  <si>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</si>
  <si>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</si>
  <si>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</si>
  <si>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</si>
  <si>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</si>
  <si>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</si>
  <si>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</si>
  <si>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</si>
  <si>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</si>
  <si>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</si>
  <si>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</si>
  <si>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</si>
  <si>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</si>
  <si>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</si>
  <si>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</si>
  <si>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</si>
  <si>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</si>
  <si>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</si>
  <si>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</si>
  <si>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</si>
  <si>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</si>
  <si>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</si>
  <si>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</si>
  <si>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r>
      <rPr>
        <sz val="12"/>
        <color theme="1"/>
        <rFont val="微軟正黑體"/>
        <family val="2"/>
        <charset val="136"/>
      </rPr>
      <t>修正錯誤</t>
    </r>
    <phoneticPr fontId="3" type="noConversion"/>
  </si>
  <si>
    <r>
      <rPr>
        <sz val="12"/>
        <color theme="1"/>
        <rFont val="微軟正黑體"/>
        <family val="2"/>
        <charset val="136"/>
      </rPr>
      <t>由於詳細計算法沒有收入簡算法可以修正的條件，所以</t>
    </r>
    <r>
      <rPr>
        <sz val="12"/>
        <color theme="1"/>
        <rFont val="Calibri"/>
        <family val="2"/>
      </rPr>
      <t>1db</t>
    </r>
    <r>
      <rPr>
        <sz val="12"/>
        <color theme="1"/>
        <rFont val="微軟正黑體"/>
        <family val="2"/>
        <charset val="136"/>
      </rPr>
      <t>長度會比簡算法長，所以用簡算法來訂定上限。可以參考第五章。</t>
    </r>
    <phoneticPr fontId="3" type="noConversion"/>
  </si>
  <si>
    <r>
      <rPr>
        <sz val="12"/>
        <color theme="1"/>
        <rFont val="微軟正黑體"/>
        <family val="2"/>
        <charset val="136"/>
      </rPr>
      <t>修改前</t>
    </r>
    <phoneticPr fontId="3" type="noConversion"/>
  </si>
  <si>
    <r>
      <rPr>
        <sz val="12"/>
        <color theme="1"/>
        <rFont val="微軟正黑體"/>
        <family val="2"/>
        <charset val="136"/>
      </rPr>
      <t>修改後</t>
    </r>
    <phoneticPr fontId="3" type="noConversion"/>
  </si>
  <si>
    <r>
      <t xml:space="preserve">Welcome to the version 1.14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</si>
  <si>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t>Welcome to the version 1.2 release of 搭接長度精細計算. There are a number of significant updates in this version that we hope you will like, some of the key highlights include:</t>
  </si>
  <si>
    <t>修改輸入的紀錄表格，讓使用者更方便輸入</t>
    <phoneticPr fontId="3" type="noConversion"/>
  </si>
  <si>
    <t>大梁</t>
  </si>
  <si>
    <t>保護層
cm</t>
  </si>
  <si>
    <t>主筋直徑
mm</t>
  </si>
  <si>
    <t>箍筋直徑
mm</t>
  </si>
  <si>
    <t>箍筋間距
cm</t>
  </si>
  <si>
    <t>名稱</t>
  </si>
  <si>
    <t>梁寬
cm</t>
  </si>
  <si>
    <t>主筋強度
fy</t>
  </si>
  <si>
    <t>箍筋強度
fyt</t>
  </si>
  <si>
    <t>混凝土強度
fc'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</si>
</sst>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2" fillId="3" borderId="0" xfId="3" applyFont="1" applyFill="1" applyAlignment="1">
      <alignment horizontal="left" vertical="center"/>
    </xf>
    <xf numFmtId="0" fontId="4" fillId="4" borderId="0" xfId="3" applyFont="1" applyFill="1" applyAlignment="1">
      <alignment horizontal="center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95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0</xdr:colOff>
      <xdr:row>49</xdr:row>
      <xdr:rowOff>0</xdr:rowOff>
    </xdr:from>
    <xdr:to>
      <xdr:col>15</xdr:col>
      <xdr:colOff>19050</xdr:colOff>
      <xdr:row>62</xdr:row>
      <xdr:rowOff>142875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C7E976B6-6623-439C-B15E-3562DE0513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7250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14</xdr:col>
      <xdr:colOff>571500</xdr:colOff>
      <xdr:row>46</xdr:row>
      <xdr:rowOff>142875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46491D3-9F99-4548-B68C-53424D0F7B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209800"/>
          <a:ext cx="9610725" cy="274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457200</xdr:colOff>
      <xdr:row>40</xdr:row>
      <xdr:rowOff>28575</xdr:rowOff>
    </xdr:from>
    <xdr:to>
      <xdr:col>14</xdr:col>
      <xdr:colOff>647700</xdr:colOff>
      <xdr:row>46</xdr:row>
      <xdr:rowOff>171451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5898504-A498-48D2-BD3F-57B08B50E1AB}"/>
            </a:ext>
          </a:extLst>
        </xdr:cNvPr>
        <xdr:cNvSpPr/>
      </xdr:nvSpPr>
      <xdr:spPr>
        <a:xfrm>
          <a:off x="7496175" y="3848100"/>
          <a:ext cx="2857500" cy="134302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561975</xdr:colOff>
      <xdr:row>56</xdr:row>
      <xdr:rowOff>28576</xdr:rowOff>
    </xdr:from>
    <xdr:to>
      <xdr:col>15</xdr:col>
      <xdr:colOff>85725</xdr:colOff>
      <xdr:row>62</xdr:row>
      <xdr:rowOff>190500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E3D753E5-B6AC-41D8-AC8B-923AF9FA9AAC}"/>
            </a:ext>
          </a:extLst>
        </xdr:cNvPr>
        <xdr:cNvSpPr/>
      </xdr:nvSpPr>
      <xdr:spPr>
        <a:xfrm>
          <a:off x="7600950" y="7058026"/>
          <a:ext cx="2857500" cy="136207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9</xdr:col>
      <xdr:colOff>342900</xdr:colOff>
      <xdr:row>22</xdr:row>
      <xdr:rowOff>91440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648D9A86-8079-4F49-BFDC-5BF2FCC510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" y="2179320"/>
          <a:ext cx="5494020" cy="2270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45720</xdr:colOff>
      <xdr:row>10</xdr:row>
      <xdr:rowOff>114300</xdr:rowOff>
    </xdr:from>
    <xdr:to>
      <xdr:col>9</xdr:col>
      <xdr:colOff>426720</xdr:colOff>
      <xdr:row>14</xdr:row>
      <xdr:rowOff>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D67721ED-88AC-41B8-AFEE-8BE430BF78AB}"/>
            </a:ext>
          </a:extLst>
        </xdr:cNvPr>
        <xdr:cNvSpPr/>
      </xdr:nvSpPr>
      <xdr:spPr>
        <a:xfrm>
          <a:off x="647700" y="2095500"/>
          <a:ext cx="5532120" cy="67818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32"/>
  <sheetViews>
    <sheetView workbookViewId="0">
      <selection activeCell="K11" sqref="K11"/>
    </sheetView>
  </sheetViews>
  <sheetFormatPr defaultColWidth="8.77734375" defaultRowHeight="15.6" x14ac:dyDescent="0.3"/>
  <cols>
    <col min="1" max="1" width="8.77734375" style="7"/>
    <col min="2" max="2" width="18.109375" style="7" bestFit="1" customWidth="1"/>
    <col min="3" max="6" width="12.44140625" style="7" customWidth="1"/>
    <col min="7" max="11" width="12.44140625" style="10" customWidth="1"/>
    <col min="12" max="13" width="12.44140625" style="12" customWidth="1"/>
    <col min="14" max="14" width="12.44140625" style="10" customWidth="1"/>
    <col min="15" max="16384" width="8.77734375" style="7"/>
  </cols>
  <sheetData>
    <row r="1" spans="1:14" x14ac:dyDescent="0.3">
      <c r="A1" s="7" t="s">
        <v>0</v>
      </c>
      <c r="B1" s="8">
        <v>43116</v>
      </c>
    </row>
    <row r="2" spans="1:14" x14ac:dyDescent="0.3">
      <c r="A2" s="7" t="s">
        <v>1</v>
      </c>
      <c r="B2" s="7" t="s">
        <v>20</v>
      </c>
    </row>
    <row r="3" spans="1:14" ht="16.2" thickBot="1" x14ac:dyDescent="0.35">
      <c r="A3" s="7" t="s">
        <v>2</v>
      </c>
    </row>
    <row r="4" spans="1:14" ht="31.8" thickBot="1" x14ac:dyDescent="0.35">
      <c r="F4" s="22" t="s">
        <v>37</v>
      </c>
      <c r="G4" s="23" t="s">
        <v>38</v>
      </c>
      <c r="H4" s="23" t="s">
        <v>33</v>
      </c>
      <c r="I4" s="23" t="s">
        <v>39</v>
      </c>
      <c r="J4" s="23" t="s">
        <v>40</v>
      </c>
      <c r="K4" s="23" t="s">
        <v>41</v>
      </c>
      <c r="L4" s="24" t="s">
        <v>34</v>
      </c>
      <c r="M4" s="24" t="s">
        <v>35</v>
      </c>
      <c r="N4" s="25" t="s">
        <v>36</v>
      </c>
    </row>
    <row r="5" spans="1:14" ht="16.2" thickTop="1" x14ac:dyDescent="0.3">
      <c r="F5" s="14" t="s">
        <v>32</v>
      </c>
      <c r="G5" s="15">
        <v>50</v>
      </c>
      <c r="H5" s="15">
        <v>4</v>
      </c>
      <c r="I5" s="15">
        <v>4200</v>
      </c>
      <c r="J5" s="15">
        <v>4200</v>
      </c>
      <c r="K5" s="15">
        <v>350</v>
      </c>
      <c r="L5" s="16">
        <v>25</v>
      </c>
      <c r="M5" s="16">
        <v>13</v>
      </c>
      <c r="N5" s="17">
        <v>10</v>
      </c>
    </row>
    <row r="6" spans="1:14" x14ac:dyDescent="0.3">
      <c r="F6" s="14"/>
      <c r="G6" s="15">
        <v>60</v>
      </c>
      <c r="H6" s="15"/>
      <c r="I6" s="15"/>
      <c r="J6" s="15"/>
      <c r="K6" s="15"/>
      <c r="L6" s="16"/>
      <c r="M6" s="16">
        <v>16</v>
      </c>
      <c r="N6" s="17">
        <v>12</v>
      </c>
    </row>
    <row r="7" spans="1:14" x14ac:dyDescent="0.3">
      <c r="D7" s="10"/>
      <c r="F7" s="14"/>
      <c r="G7" s="15">
        <v>65</v>
      </c>
      <c r="H7" s="15"/>
      <c r="I7" s="15"/>
      <c r="J7" s="15"/>
      <c r="K7" s="15"/>
      <c r="L7" s="16"/>
      <c r="M7" s="16"/>
      <c r="N7" s="17">
        <v>15</v>
      </c>
    </row>
    <row r="8" spans="1:14" x14ac:dyDescent="0.3">
      <c r="F8" s="14"/>
      <c r="G8" s="15">
        <v>75</v>
      </c>
      <c r="H8" s="15"/>
      <c r="I8" s="15"/>
      <c r="J8" s="15"/>
      <c r="K8" s="15"/>
      <c r="L8" s="16"/>
      <c r="M8" s="16"/>
      <c r="N8" s="17">
        <v>18</v>
      </c>
    </row>
    <row r="9" spans="1:14" x14ac:dyDescent="0.3">
      <c r="F9" s="14"/>
      <c r="G9" s="15"/>
      <c r="H9" s="15"/>
      <c r="I9" s="15"/>
      <c r="J9" s="15"/>
      <c r="K9" s="15"/>
      <c r="L9" s="16"/>
      <c r="M9" s="16"/>
      <c r="N9" s="17">
        <v>20</v>
      </c>
    </row>
    <row r="10" spans="1:14" x14ac:dyDescent="0.3">
      <c r="F10" s="14"/>
      <c r="G10" s="15"/>
      <c r="H10" s="15"/>
      <c r="I10" s="15"/>
      <c r="J10" s="15"/>
      <c r="K10" s="15"/>
      <c r="L10" s="16"/>
      <c r="M10" s="16"/>
      <c r="N10" s="17">
        <v>25</v>
      </c>
    </row>
    <row r="11" spans="1:14" x14ac:dyDescent="0.3">
      <c r="F11" s="14"/>
      <c r="G11" s="15"/>
      <c r="H11" s="15"/>
      <c r="I11" s="15"/>
      <c r="J11" s="15"/>
      <c r="K11" s="15"/>
      <c r="L11" s="16"/>
      <c r="M11" s="16"/>
      <c r="N11" s="17"/>
    </row>
    <row r="12" spans="1:14" x14ac:dyDescent="0.3">
      <c r="F12" s="14"/>
      <c r="G12" s="15"/>
      <c r="H12" s="15"/>
      <c r="I12" s="15"/>
      <c r="J12" s="15"/>
      <c r="K12" s="15"/>
      <c r="L12" s="16"/>
      <c r="M12" s="16"/>
      <c r="N12" s="17"/>
    </row>
    <row r="13" spans="1:14" x14ac:dyDescent="0.3">
      <c r="F13" s="14"/>
      <c r="G13" s="15"/>
      <c r="H13" s="15"/>
      <c r="I13" s="15"/>
      <c r="J13" s="15"/>
      <c r="K13" s="15"/>
      <c r="L13" s="16"/>
      <c r="M13" s="16"/>
      <c r="N13" s="17"/>
    </row>
    <row r="14" spans="1:14" x14ac:dyDescent="0.3">
      <c r="F14" s="14"/>
      <c r="G14" s="15"/>
      <c r="H14" s="15"/>
      <c r="I14" s="15"/>
      <c r="J14" s="15"/>
      <c r="K14" s="15"/>
      <c r="L14" s="16"/>
      <c r="M14" s="16"/>
      <c r="N14" s="17"/>
    </row>
    <row r="15" spans="1:14" x14ac:dyDescent="0.3">
      <c r="F15" s="14"/>
      <c r="G15" s="15"/>
      <c r="H15" s="15"/>
      <c r="I15" s="15"/>
      <c r="J15" s="15"/>
      <c r="K15" s="15"/>
      <c r="L15" s="16"/>
      <c r="M15" s="16"/>
      <c r="N15" s="17"/>
    </row>
    <row r="16" spans="1:14" x14ac:dyDescent="0.3">
      <c r="F16" s="14"/>
      <c r="G16" s="15"/>
      <c r="H16" s="15"/>
      <c r="I16" s="15"/>
      <c r="J16" s="15"/>
      <c r="K16" s="15"/>
      <c r="L16" s="16"/>
      <c r="M16" s="16"/>
      <c r="N16" s="17"/>
    </row>
    <row r="17" spans="6:14" x14ac:dyDescent="0.3">
      <c r="F17" s="14"/>
      <c r="G17" s="15"/>
      <c r="H17" s="15"/>
      <c r="I17" s="15"/>
      <c r="J17" s="15"/>
      <c r="K17" s="15"/>
      <c r="L17" s="16"/>
      <c r="M17" s="16"/>
      <c r="N17" s="17"/>
    </row>
    <row r="18" spans="6:14" x14ac:dyDescent="0.3">
      <c r="F18" s="14"/>
      <c r="G18" s="15"/>
      <c r="H18" s="15"/>
      <c r="I18" s="15"/>
      <c r="J18" s="15"/>
      <c r="K18" s="15"/>
      <c r="L18" s="16"/>
      <c r="M18" s="16"/>
      <c r="N18" s="17"/>
    </row>
    <row r="19" spans="6:14" ht="16.2" thickBot="1" x14ac:dyDescent="0.35">
      <c r="F19" s="18"/>
      <c r="G19" s="19"/>
      <c r="H19" s="19"/>
      <c r="I19" s="19"/>
      <c r="J19" s="19"/>
      <c r="K19" s="19"/>
      <c r="L19" s="20"/>
      <c r="M19" s="20"/>
      <c r="N19" s="21"/>
    </row>
    <row r="20" spans="6:14" s="9" customFormat="1" x14ac:dyDescent="0.3">
      <c r="G20" s="11"/>
      <c r="H20" s="11"/>
      <c r="I20" s="11"/>
      <c r="J20" s="11"/>
      <c r="K20" s="11"/>
      <c r="L20" s="13"/>
      <c r="M20" s="13"/>
      <c r="N20" s="11"/>
    </row>
    <row r="21" spans="6:14" x14ac:dyDescent="0.3">
      <c r="F21" s="7">
        <v>1</v>
      </c>
      <c r="H21" s="10">
        <v>4</v>
      </c>
      <c r="I21" s="10">
        <v>4200</v>
      </c>
      <c r="J21" s="10">
        <v>4200</v>
      </c>
      <c r="K21" s="10">
        <v>350</v>
      </c>
      <c r="L21" s="12">
        <v>25</v>
      </c>
      <c r="M21" s="12">
        <v>13</v>
      </c>
      <c r="N21" s="10">
        <v>10</v>
      </c>
    </row>
    <row r="22" spans="6:14" x14ac:dyDescent="0.3">
      <c r="F22" s="7">
        <v>2</v>
      </c>
      <c r="H22" s="10">
        <v>4</v>
      </c>
      <c r="I22" s="10">
        <v>4200</v>
      </c>
      <c r="J22" s="10">
        <v>4200</v>
      </c>
      <c r="K22" s="10">
        <v>350</v>
      </c>
      <c r="L22" s="12">
        <v>25</v>
      </c>
      <c r="M22" s="12">
        <v>13</v>
      </c>
      <c r="N22" s="10">
        <v>12</v>
      </c>
    </row>
    <row r="23" spans="6:14" x14ac:dyDescent="0.3">
      <c r="F23" s="7">
        <v>3</v>
      </c>
      <c r="H23" s="10">
        <v>4</v>
      </c>
      <c r="I23" s="10">
        <v>4200</v>
      </c>
      <c r="J23" s="10">
        <v>4200</v>
      </c>
      <c r="K23" s="10">
        <v>350</v>
      </c>
      <c r="L23" s="12">
        <v>25</v>
      </c>
      <c r="M23" s="12">
        <v>13</v>
      </c>
      <c r="N23" s="10">
        <v>15</v>
      </c>
    </row>
    <row r="24" spans="6:14" x14ac:dyDescent="0.3">
      <c r="F24" s="7">
        <v>4</v>
      </c>
      <c r="H24" s="10">
        <v>4</v>
      </c>
      <c r="I24" s="10">
        <v>4200</v>
      </c>
      <c r="J24" s="10">
        <v>4200</v>
      </c>
      <c r="K24" s="10">
        <v>350</v>
      </c>
      <c r="L24" s="12">
        <v>25</v>
      </c>
      <c r="M24" s="12">
        <v>13</v>
      </c>
      <c r="N24" s="10">
        <v>18</v>
      </c>
    </row>
    <row r="25" spans="6:14" x14ac:dyDescent="0.3">
      <c r="F25" s="7">
        <v>5</v>
      </c>
      <c r="H25" s="10">
        <v>4</v>
      </c>
      <c r="I25" s="10">
        <v>4200</v>
      </c>
      <c r="J25" s="10">
        <v>4200</v>
      </c>
      <c r="K25" s="10">
        <v>350</v>
      </c>
      <c r="L25" s="12">
        <v>25</v>
      </c>
      <c r="M25" s="12">
        <v>13</v>
      </c>
      <c r="N25" s="10">
        <v>20</v>
      </c>
    </row>
    <row r="26" spans="6:14" x14ac:dyDescent="0.3">
      <c r="F26" s="7">
        <v>6</v>
      </c>
      <c r="H26" s="10">
        <v>4</v>
      </c>
      <c r="I26" s="10">
        <v>4200</v>
      </c>
      <c r="J26" s="10">
        <v>4200</v>
      </c>
      <c r="K26" s="10">
        <v>350</v>
      </c>
      <c r="L26" s="12">
        <v>25</v>
      </c>
      <c r="M26" s="12">
        <v>13</v>
      </c>
      <c r="N26" s="10">
        <v>25</v>
      </c>
    </row>
    <row r="27" spans="6:14" x14ac:dyDescent="0.3">
      <c r="F27" s="7">
        <v>7</v>
      </c>
      <c r="H27" s="10">
        <v>4</v>
      </c>
      <c r="I27" s="10">
        <v>4200</v>
      </c>
      <c r="J27" s="10">
        <v>4200</v>
      </c>
      <c r="K27" s="10">
        <v>350</v>
      </c>
      <c r="L27" s="12">
        <v>25</v>
      </c>
      <c r="M27" s="12">
        <v>16</v>
      </c>
      <c r="N27" s="10">
        <v>10</v>
      </c>
    </row>
    <row r="28" spans="6:14" x14ac:dyDescent="0.3">
      <c r="F28" s="7">
        <v>8</v>
      </c>
      <c r="H28" s="10">
        <v>4</v>
      </c>
      <c r="I28" s="10">
        <v>4200</v>
      </c>
      <c r="J28" s="10">
        <v>4200</v>
      </c>
      <c r="K28" s="10">
        <v>350</v>
      </c>
      <c r="L28" s="12">
        <v>25</v>
      </c>
      <c r="M28" s="12">
        <v>16</v>
      </c>
      <c r="N28" s="10">
        <v>12</v>
      </c>
    </row>
    <row r="29" spans="6:14" x14ac:dyDescent="0.3">
      <c r="F29" s="7">
        <v>9</v>
      </c>
      <c r="H29" s="10">
        <v>4</v>
      </c>
      <c r="I29" s="10">
        <v>4200</v>
      </c>
      <c r="J29" s="10">
        <v>4200</v>
      </c>
      <c r="K29" s="10">
        <v>350</v>
      </c>
      <c r="L29" s="12">
        <v>25</v>
      </c>
      <c r="M29" s="12">
        <v>16</v>
      </c>
      <c r="N29" s="10">
        <v>15</v>
      </c>
    </row>
    <row r="30" spans="6:14" x14ac:dyDescent="0.3">
      <c r="F30" s="7">
        <v>10</v>
      </c>
      <c r="H30" s="10">
        <v>4</v>
      </c>
      <c r="I30" s="10">
        <v>4200</v>
      </c>
      <c r="J30" s="10">
        <v>4200</v>
      </c>
      <c r="K30" s="10">
        <v>350</v>
      </c>
      <c r="L30" s="12">
        <v>25</v>
      </c>
      <c r="M30" s="12">
        <v>16</v>
      </c>
      <c r="N30" s="10">
        <v>18</v>
      </c>
    </row>
    <row r="31" spans="6:14" x14ac:dyDescent="0.3">
      <c r="F31" s="7">
        <v>11</v>
      </c>
      <c r="H31" s="10">
        <v>4</v>
      </c>
      <c r="I31" s="10">
        <v>4200</v>
      </c>
      <c r="J31" s="10">
        <v>4200</v>
      </c>
      <c r="K31" s="10">
        <v>350</v>
      </c>
      <c r="L31" s="12">
        <v>25</v>
      </c>
      <c r="M31" s="12">
        <v>16</v>
      </c>
      <c r="N31" s="10">
        <v>20</v>
      </c>
    </row>
    <row r="32" spans="6:14" x14ac:dyDescent="0.3">
      <c r="F32" s="7">
        <v>12</v>
      </c>
      <c r="H32" s="10">
        <v>4</v>
      </c>
      <c r="I32" s="10">
        <v>4200</v>
      </c>
      <c r="J32" s="10">
        <v>4200</v>
      </c>
      <c r="K32" s="10">
        <v>350</v>
      </c>
      <c r="L32" s="12">
        <v>25</v>
      </c>
      <c r="M32" s="12">
        <v>16</v>
      </c>
      <c r="N32" s="10">
        <v>25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O108"/>
  <sheetViews>
    <sheetView tabSelected="1" workbookViewId="0"/>
  </sheetViews>
  <sheetFormatPr defaultColWidth="8.77734375" defaultRowHeight="15.6" x14ac:dyDescent="0.3"/>
  <cols>
    <col min="1" max="1" width="8.77734375" style="1"/>
    <col min="2" max="2" width="13.6640625" style="1" customWidth="1"/>
    <col min="3" max="16384" width="8.77734375" style="1"/>
  </cols>
  <sheetData>
    <row r="2" spans="2:3" x14ac:dyDescent="0.3">
      <c r="B2" s="1" t="s">
        <v>3</v>
      </c>
      <c r="C2" s="6" t="s">
        <v>8</v>
      </c>
    </row>
    <row r="3" spans="2:3" x14ac:dyDescent="0.3">
      <c r="B3" s="1" t="s">
        <v>4</v>
      </c>
      <c r="C3" s="2">
        <v>1.3</v>
      </c>
    </row>
    <row r="4" spans="2:3" x14ac:dyDescent="0.3">
      <c r="B4" s="1" t="s">
        <v>5</v>
      </c>
      <c r="C4" s="2">
        <v>1.2</v>
      </c>
    </row>
    <row r="5" spans="2:3" x14ac:dyDescent="0.3">
      <c r="C5" s="1" t="s">
        <v>6</v>
      </c>
    </row>
    <row r="6" spans="2:3" x14ac:dyDescent="0.3">
      <c r="B6" s="3" t="s">
        <v>7</v>
      </c>
    </row>
    <row r="7" spans="2:3" s="26" customFormat="1" x14ac:dyDescent="0.3">
      <c r="B7" s="27"/>
    </row>
    <row r="8" spans="2:3" s="26" customFormat="1" x14ac:dyDescent="0.3">
      <c r="B8" s="1" t="str">
        <f>"Welcome to the version "&amp;C3&amp;" release of "&amp;C2&amp;". There are a number of significant updates in this version that we hope you will like, some of the key highlights include:"</f>
        <v>Welcome to the version 1.3 release of 搭接長度精細計算. There are a number of significant updates in this version that we hope you will like, some of the key highlights include:</v>
      </c>
    </row>
    <row r="9" spans="2:3" s="26" customFormat="1" x14ac:dyDescent="0.3">
      <c r="B9" s="27"/>
    </row>
    <row r="10" spans="2:3" s="26" customFormat="1" x14ac:dyDescent="0.3">
      <c r="B10" s="27">
        <v>1</v>
      </c>
      <c r="C10" s="28" t="s">
        <v>31</v>
      </c>
    </row>
    <row r="11" spans="2:3" s="26" customFormat="1" x14ac:dyDescent="0.3">
      <c r="B11" s="27"/>
      <c r="C11" s="28"/>
    </row>
    <row r="12" spans="2:3" s="26" customFormat="1" x14ac:dyDescent="0.3">
      <c r="B12" s="27"/>
      <c r="C12" s="28"/>
    </row>
    <row r="13" spans="2:3" s="26" customFormat="1" x14ac:dyDescent="0.3">
      <c r="B13" s="27"/>
      <c r="C13" s="28"/>
    </row>
    <row r="14" spans="2:3" s="26" customFormat="1" x14ac:dyDescent="0.3">
      <c r="B14" s="27"/>
      <c r="C14" s="28"/>
    </row>
    <row r="15" spans="2:3" s="26" customFormat="1" x14ac:dyDescent="0.3">
      <c r="B15" s="27"/>
      <c r="C15" s="28"/>
    </row>
    <row r="16" spans="2:3" s="26" customFormat="1" x14ac:dyDescent="0.3">
      <c r="B16" s="27"/>
      <c r="C16" s="28"/>
    </row>
    <row r="17" spans="2:3" s="26" customFormat="1" x14ac:dyDescent="0.3">
      <c r="B17" s="27"/>
      <c r="C17" s="28"/>
    </row>
    <row r="18" spans="2:3" s="26" customFormat="1" x14ac:dyDescent="0.3">
      <c r="B18" s="27"/>
      <c r="C18" s="28"/>
    </row>
    <row r="19" spans="2:3" s="26" customFormat="1" x14ac:dyDescent="0.3">
      <c r="B19" s="27"/>
      <c r="C19" s="28"/>
    </row>
    <row r="20" spans="2:3" s="26" customFormat="1" x14ac:dyDescent="0.3">
      <c r="B20" s="27"/>
      <c r="C20" s="28"/>
    </row>
    <row r="21" spans="2:3" s="26" customFormat="1" x14ac:dyDescent="0.3">
      <c r="B21" s="27"/>
      <c r="C21" s="28"/>
    </row>
    <row r="22" spans="2:3" s="26" customFormat="1" x14ac:dyDescent="0.3">
      <c r="B22" s="27"/>
      <c r="C22" s="28"/>
    </row>
    <row r="23" spans="2:3" s="26" customFormat="1" x14ac:dyDescent="0.3">
      <c r="B23" s="27"/>
      <c r="C23" s="28"/>
    </row>
    <row r="24" spans="2:3" s="26" customFormat="1" x14ac:dyDescent="0.3">
      <c r="B24" s="27"/>
      <c r="C24" s="28"/>
    </row>
    <row r="25" spans="2:3" s="5" customFormat="1" x14ac:dyDescent="0.3"/>
    <row r="26" spans="2:3" s="26" customFormat="1" x14ac:dyDescent="0.3">
      <c r="B26" s="26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27" spans="2:3" s="26" customFormat="1" x14ac:dyDescent="0.3"/>
    <row r="28" spans="2:3" s="4" customFormat="1" x14ac:dyDescent="0.3"/>
    <row r="29" spans="2:3" x14ac:dyDescent="0.3">
      <c r="B29" s="1" t="s">
        <v>30</v>
      </c>
    </row>
    <row r="31" spans="2:3" s="26" customFormat="1" x14ac:dyDescent="0.3">
      <c r="B31" s="27">
        <v>1</v>
      </c>
      <c r="C31" s="26" t="s">
        <v>26</v>
      </c>
    </row>
    <row r="32" spans="2:3" s="26" customFormat="1" x14ac:dyDescent="0.3">
      <c r="B32" s="27"/>
    </row>
    <row r="33" spans="2:15" s="26" customFormat="1" x14ac:dyDescent="0.3">
      <c r="B33" s="29" t="s">
        <v>27</v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2:15" s="26" customFormat="1" x14ac:dyDescent="0.3">
      <c r="B34" s="27"/>
    </row>
    <row r="35" spans="2:15" s="26" customFormat="1" x14ac:dyDescent="0.3">
      <c r="B35" s="27"/>
    </row>
    <row r="36" spans="2:15" s="26" customFormat="1" x14ac:dyDescent="0.3">
      <c r="B36" s="27"/>
    </row>
    <row r="37" spans="2:15" s="26" customFormat="1" x14ac:dyDescent="0.3">
      <c r="B37" s="27"/>
    </row>
    <row r="38" spans="2:15" s="26" customFormat="1" x14ac:dyDescent="0.3">
      <c r="B38" s="27"/>
    </row>
    <row r="39" spans="2:15" s="26" customFormat="1" x14ac:dyDescent="0.3">
      <c r="B39" s="27"/>
    </row>
    <row r="40" spans="2:15" s="26" customFormat="1" x14ac:dyDescent="0.3">
      <c r="B40" s="27"/>
    </row>
    <row r="41" spans="2:15" s="26" customFormat="1" x14ac:dyDescent="0.3">
      <c r="B41" s="27"/>
    </row>
    <row r="42" spans="2:15" s="26" customFormat="1" x14ac:dyDescent="0.3">
      <c r="B42" s="27"/>
    </row>
    <row r="43" spans="2:15" s="26" customFormat="1" x14ac:dyDescent="0.3">
      <c r="B43" s="27"/>
    </row>
    <row r="44" spans="2:15" s="26" customFormat="1" x14ac:dyDescent="0.3">
      <c r="B44" s="27"/>
    </row>
    <row r="45" spans="2:15" s="26" customFormat="1" x14ac:dyDescent="0.3">
      <c r="B45" s="27"/>
    </row>
    <row r="46" spans="2:15" s="26" customFormat="1" x14ac:dyDescent="0.3">
      <c r="B46" s="27"/>
    </row>
    <row r="47" spans="2:15" s="26" customFormat="1" x14ac:dyDescent="0.3">
      <c r="B47" s="27"/>
    </row>
    <row r="48" spans="2:15" s="26" customFormat="1" x14ac:dyDescent="0.3">
      <c r="B48" s="27"/>
    </row>
    <row r="49" spans="2:15" s="26" customFormat="1" x14ac:dyDescent="0.3">
      <c r="B49" s="29" t="s">
        <v>28</v>
      </c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2:15" s="26" customFormat="1" x14ac:dyDescent="0.3">
      <c r="B50" s="27"/>
    </row>
    <row r="51" spans="2:15" s="26" customFormat="1" x14ac:dyDescent="0.3">
      <c r="B51" s="27"/>
    </row>
    <row r="52" spans="2:15" s="26" customFormat="1" x14ac:dyDescent="0.3">
      <c r="B52" s="27"/>
    </row>
    <row r="53" spans="2:15" s="26" customFormat="1" x14ac:dyDescent="0.3">
      <c r="B53" s="27"/>
    </row>
    <row r="54" spans="2:15" s="26" customFormat="1" x14ac:dyDescent="0.3">
      <c r="B54" s="27"/>
    </row>
    <row r="55" spans="2:15" s="26" customFormat="1" x14ac:dyDescent="0.3">
      <c r="B55" s="27"/>
    </row>
    <row r="56" spans="2:15" s="26" customFormat="1" x14ac:dyDescent="0.3">
      <c r="B56" s="27"/>
    </row>
    <row r="57" spans="2:15" s="26" customFormat="1" x14ac:dyDescent="0.3">
      <c r="B57" s="27"/>
    </row>
    <row r="58" spans="2:15" s="26" customFormat="1" x14ac:dyDescent="0.3">
      <c r="B58" s="27"/>
    </row>
    <row r="59" spans="2:15" s="26" customFormat="1" x14ac:dyDescent="0.3">
      <c r="B59" s="27"/>
    </row>
    <row r="60" spans="2:15" s="26" customFormat="1" x14ac:dyDescent="0.3">
      <c r="B60" s="27"/>
    </row>
    <row r="61" spans="2:15" s="26" customFormat="1" x14ac:dyDescent="0.3">
      <c r="B61" s="27"/>
    </row>
    <row r="62" spans="2:15" s="26" customFormat="1" x14ac:dyDescent="0.3">
      <c r="B62" s="27"/>
    </row>
    <row r="63" spans="2:15" s="26" customFormat="1" x14ac:dyDescent="0.3">
      <c r="B63" s="27"/>
    </row>
    <row r="64" spans="2:15" s="26" customFormat="1" x14ac:dyDescent="0.3">
      <c r="B64" s="27"/>
    </row>
    <row r="65" spans="2:3" s="26" customFormat="1" x14ac:dyDescent="0.3">
      <c r="B65" s="27"/>
    </row>
    <row r="66" spans="2:3" s="26" customFormat="1" x14ac:dyDescent="0.3">
      <c r="B66" s="27"/>
    </row>
    <row r="67" spans="2:3" s="26" customFormat="1" x14ac:dyDescent="0.3">
      <c r="B67" s="27"/>
    </row>
    <row r="68" spans="2:3" s="4" customFormat="1" x14ac:dyDescent="0.3"/>
    <row r="69" spans="2:3" x14ac:dyDescent="0.3">
      <c r="B69" s="1" t="s">
        <v>29</v>
      </c>
    </row>
    <row r="71" spans="2:3" s="26" customFormat="1" x14ac:dyDescent="0.3">
      <c r="B71" s="27">
        <v>1</v>
      </c>
      <c r="C71" s="26" t="s">
        <v>23</v>
      </c>
    </row>
    <row r="72" spans="2:3" s="26" customFormat="1" x14ac:dyDescent="0.3">
      <c r="B72" s="27">
        <v>2</v>
      </c>
      <c r="C72" s="26" t="s">
        <v>24</v>
      </c>
    </row>
    <row r="73" spans="2:3" s="26" customFormat="1" x14ac:dyDescent="0.3">
      <c r="B73" s="27">
        <v>3</v>
      </c>
      <c r="C73" s="26" t="s">
        <v>25</v>
      </c>
    </row>
    <row r="74" spans="2:3" s="4" customFormat="1" x14ac:dyDescent="0.3"/>
    <row r="75" spans="2:3" x14ac:dyDescent="0.3">
      <c r="B75" s="1" t="s">
        <v>21</v>
      </c>
    </row>
    <row r="77" spans="2:3" s="26" customFormat="1" x14ac:dyDescent="0.3">
      <c r="B77" s="27">
        <v>1</v>
      </c>
      <c r="C77" s="26" t="s">
        <v>22</v>
      </c>
    </row>
    <row r="78" spans="2:3" s="26" customFormat="1" x14ac:dyDescent="0.3">
      <c r="B78" s="27">
        <v>2</v>
      </c>
      <c r="C78" s="26" t="s">
        <v>23</v>
      </c>
    </row>
    <row r="79" spans="2:3" s="4" customFormat="1" x14ac:dyDescent="0.3"/>
    <row r="80" spans="2:3" x14ac:dyDescent="0.3">
      <c r="B80" s="1" t="s">
        <v>13</v>
      </c>
    </row>
    <row r="82" spans="2:3" s="26" customFormat="1" x14ac:dyDescent="0.3">
      <c r="B82" s="27">
        <v>1</v>
      </c>
      <c r="C82" s="26" t="s">
        <v>14</v>
      </c>
    </row>
    <row r="83" spans="2:3" s="26" customFormat="1" x14ac:dyDescent="0.3">
      <c r="B83" s="27">
        <v>2</v>
      </c>
      <c r="C83" s="26" t="s">
        <v>15</v>
      </c>
    </row>
    <row r="84" spans="2:3" s="26" customFormat="1" x14ac:dyDescent="0.3">
      <c r="B84" s="27"/>
    </row>
    <row r="85" spans="2:3" s="4" customFormat="1" x14ac:dyDescent="0.3"/>
    <row r="86" spans="2:3" x14ac:dyDescent="0.3">
      <c r="B86" s="1" t="s">
        <v>9</v>
      </c>
    </row>
    <row r="88" spans="2:3" s="26" customFormat="1" x14ac:dyDescent="0.3">
      <c r="B88" s="27">
        <v>1</v>
      </c>
      <c r="C88" s="26" t="s">
        <v>16</v>
      </c>
    </row>
    <row r="89" spans="2:3" s="26" customFormat="1" x14ac:dyDescent="0.3">
      <c r="B89" s="27">
        <v>2</v>
      </c>
      <c r="C89" s="26" t="s">
        <v>17</v>
      </c>
    </row>
    <row r="90" spans="2:3" s="26" customFormat="1" x14ac:dyDescent="0.3">
      <c r="B90" s="27">
        <v>3</v>
      </c>
      <c r="C90" s="26" t="s">
        <v>18</v>
      </c>
    </row>
    <row r="91" spans="2:3" s="5" customFormat="1" x14ac:dyDescent="0.3"/>
    <row r="92" spans="2:3" x14ac:dyDescent="0.3">
      <c r="B92" s="1" t="s">
        <v>10</v>
      </c>
    </row>
    <row r="94" spans="2:3" s="26" customFormat="1" x14ac:dyDescent="0.3">
      <c r="B94" s="27">
        <v>1</v>
      </c>
      <c r="C94" s="26" t="s">
        <v>11</v>
      </c>
    </row>
    <row r="95" spans="2:3" s="26" customFormat="1" x14ac:dyDescent="0.3">
      <c r="B95" s="27"/>
    </row>
    <row r="96" spans="2:3" s="26" customFormat="1" x14ac:dyDescent="0.3">
      <c r="B96" s="27"/>
    </row>
    <row r="97" spans="2:3" s="26" customFormat="1" x14ac:dyDescent="0.3">
      <c r="B97" s="27"/>
    </row>
    <row r="98" spans="2:3" s="26" customFormat="1" x14ac:dyDescent="0.3">
      <c r="B98" s="27"/>
    </row>
    <row r="99" spans="2:3" s="26" customFormat="1" x14ac:dyDescent="0.3">
      <c r="B99" s="27"/>
    </row>
    <row r="100" spans="2:3" s="26" customFormat="1" x14ac:dyDescent="0.3">
      <c r="B100" s="27"/>
    </row>
    <row r="101" spans="2:3" s="26" customFormat="1" x14ac:dyDescent="0.3">
      <c r="B101" s="27"/>
    </row>
    <row r="102" spans="2:3" s="5" customFormat="1" x14ac:dyDescent="0.3"/>
    <row r="103" spans="2:3" s="26" customFormat="1" x14ac:dyDescent="0.3">
      <c r="B103" s="26" t="s">
        <v>19</v>
      </c>
    </row>
    <row r="104" spans="2:3" s="26" customFormat="1" x14ac:dyDescent="0.3"/>
    <row r="105" spans="2:3" s="26" customFormat="1" x14ac:dyDescent="0.3">
      <c r="B105" s="27">
        <v>1</v>
      </c>
      <c r="C105" s="26" t="s">
        <v>12</v>
      </c>
    </row>
    <row r="106" spans="2:3" s="26" customFormat="1" x14ac:dyDescent="0.3">
      <c r="B106" s="27"/>
    </row>
    <row r="107" spans="2:3" s="26" customFormat="1" x14ac:dyDescent="0.3">
      <c r="B107" s="27"/>
    </row>
    <row r="108" spans="2:3" s="26" customFormat="1" x14ac:dyDescent="0.3">
      <c r="B108" s="27"/>
    </row>
  </sheetData>
  <mergeCells count="2">
    <mergeCell ref="B49:O49"/>
    <mergeCell ref="B33:O33"/>
  </mergeCells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2018-01-30T01:03:56Z</dcterms:modified>
</cp:coreProperties>
</file>