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D28F0F8E-84EE-42E0-A076-3D317461668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31" r:id="rId1"/>
    <sheet name="輸入" sheetId="32" r:id="rId2"/>
    <sheet name="輸出" sheetId="33" r:id="rId3"/>
    <sheet name="母版" sheetId="30" r:id="rId4"/>
    <sheet name="測試" sheetId="34" r:id="rId5"/>
  </sheets>
  <functionGroups builtInGroupCount="19"/>
  <definedNames>
    <definedName name="_xlnm.Print_Area" localSheetId="3">母版!$A$1:$BO$41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M163" i="34" l="1"/>
  <c r="EZ163" i="34"/>
  <c r="EH124" i="34"/>
  <c r="EI124" i="34"/>
  <c r="EJ124" i="34"/>
  <c r="EK124" i="34"/>
  <c r="EL124" i="34"/>
  <c r="EM124" i="34"/>
  <c r="EN124" i="34"/>
  <c r="EO124" i="34"/>
  <c r="EP124" i="34"/>
  <c r="EQ124" i="34"/>
  <c r="ER124" i="34"/>
  <c r="ES124" i="34"/>
  <c r="ET124" i="34"/>
  <c r="EU124" i="34"/>
  <c r="EV124" i="34"/>
  <c r="EW124" i="34"/>
  <c r="EX124" i="34"/>
  <c r="EY124" i="34"/>
  <c r="EZ124" i="34"/>
  <c r="FA124" i="34"/>
  <c r="FB124" i="34"/>
  <c r="FC124" i="34"/>
  <c r="FD124" i="34"/>
  <c r="FE124" i="34"/>
  <c r="FF124" i="34"/>
  <c r="FG124" i="34"/>
  <c r="FH124" i="34"/>
  <c r="FI124" i="34"/>
  <c r="FJ124" i="34"/>
  <c r="FK124" i="34"/>
  <c r="FL124" i="34"/>
  <c r="FM124" i="34"/>
  <c r="FN124" i="34"/>
  <c r="FO124" i="34"/>
  <c r="FP124" i="34"/>
  <c r="FQ124" i="34"/>
  <c r="FR124" i="34"/>
  <c r="FS124" i="34"/>
  <c r="FT124" i="34"/>
  <c r="FU124" i="34"/>
  <c r="FV124" i="34"/>
  <c r="FW124" i="34"/>
  <c r="FX124" i="34"/>
  <c r="FY124" i="34"/>
  <c r="FZ124" i="34"/>
  <c r="GA124" i="34"/>
  <c r="GB124" i="34"/>
  <c r="GC124" i="34"/>
  <c r="GD124" i="34"/>
  <c r="GE124" i="34"/>
  <c r="GF124" i="34"/>
  <c r="GG124" i="34"/>
  <c r="GH124" i="34"/>
  <c r="GI124" i="34"/>
  <c r="GJ124" i="34"/>
  <c r="GK124" i="34"/>
  <c r="GL124" i="34"/>
  <c r="GM124" i="34"/>
  <c r="GN124" i="34"/>
  <c r="GO124" i="34"/>
  <c r="GP124" i="34"/>
  <c r="GQ124" i="34"/>
  <c r="GR124" i="34"/>
  <c r="GS124" i="34"/>
  <c r="GT124" i="34"/>
  <c r="GU124" i="34"/>
  <c r="GV124" i="34"/>
  <c r="EH125" i="34"/>
  <c r="EI125" i="34"/>
  <c r="EJ125" i="34"/>
  <c r="EK125" i="34"/>
  <c r="EL125" i="34"/>
  <c r="EM125" i="34"/>
  <c r="EN125" i="34"/>
  <c r="EO125" i="34"/>
  <c r="EP125" i="34"/>
  <c r="EQ125" i="34"/>
  <c r="ER125" i="34"/>
  <c r="ES125" i="34"/>
  <c r="ET125" i="34"/>
  <c r="EU125" i="34"/>
  <c r="EV125" i="34"/>
  <c r="EW125" i="34"/>
  <c r="EX125" i="34"/>
  <c r="EY125" i="34"/>
  <c r="EZ125" i="34"/>
  <c r="FA125" i="34"/>
  <c r="FB125" i="34"/>
  <c r="FC125" i="34"/>
  <c r="FD125" i="34"/>
  <c r="FE125" i="34"/>
  <c r="FF125" i="34"/>
  <c r="FG125" i="34"/>
  <c r="FH125" i="34"/>
  <c r="FI125" i="34"/>
  <c r="FJ125" i="34"/>
  <c r="FK125" i="34"/>
  <c r="FL125" i="34"/>
  <c r="FM125" i="34"/>
  <c r="FN125" i="34"/>
  <c r="FO125" i="34"/>
  <c r="FP125" i="34"/>
  <c r="FQ125" i="34"/>
  <c r="FR125" i="34"/>
  <c r="FS125" i="34"/>
  <c r="FT125" i="34"/>
  <c r="FU125" i="34"/>
  <c r="FV125" i="34"/>
  <c r="FW125" i="34"/>
  <c r="FX125" i="34"/>
  <c r="FY125" i="34"/>
  <c r="FZ125" i="34"/>
  <c r="GA125" i="34"/>
  <c r="GB125" i="34"/>
  <c r="GC125" i="34"/>
  <c r="GD125" i="34"/>
  <c r="GE125" i="34"/>
  <c r="GF125" i="34"/>
  <c r="GG125" i="34"/>
  <c r="GH125" i="34"/>
  <c r="GI125" i="34"/>
  <c r="GJ125" i="34"/>
  <c r="GK125" i="34"/>
  <c r="GL125" i="34"/>
  <c r="GM125" i="34"/>
  <c r="GN125" i="34"/>
  <c r="GO125" i="34"/>
  <c r="GP125" i="34"/>
  <c r="GQ125" i="34"/>
  <c r="GR125" i="34"/>
  <c r="GS125" i="34"/>
  <c r="GT125" i="34"/>
  <c r="GU125" i="34"/>
  <c r="GV125" i="34"/>
  <c r="EH126" i="34"/>
  <c r="EI126" i="34"/>
  <c r="EJ126" i="34"/>
  <c r="EK126" i="34"/>
  <c r="EL126" i="34"/>
  <c r="EM126" i="34"/>
  <c r="EN126" i="34"/>
  <c r="EO126" i="34"/>
  <c r="EP126" i="34"/>
  <c r="EQ126" i="34"/>
  <c r="ER126" i="34"/>
  <c r="ES126" i="34"/>
  <c r="ET126" i="34"/>
  <c r="EU126" i="34"/>
  <c r="EV126" i="34"/>
  <c r="EW126" i="34"/>
  <c r="EX126" i="34"/>
  <c r="EY126" i="34"/>
  <c r="EZ126" i="34"/>
  <c r="FA126" i="34"/>
  <c r="FB126" i="34"/>
  <c r="FC126" i="34"/>
  <c r="FD126" i="34"/>
  <c r="FE126" i="34"/>
  <c r="FF126" i="34"/>
  <c r="FG126" i="34"/>
  <c r="FH126" i="34"/>
  <c r="FI126" i="34"/>
  <c r="FJ126" i="34"/>
  <c r="FK126" i="34"/>
  <c r="FL126" i="34"/>
  <c r="FM126" i="34"/>
  <c r="FN126" i="34"/>
  <c r="FO126" i="34"/>
  <c r="FP126" i="34"/>
  <c r="FQ126" i="34"/>
  <c r="FR126" i="34"/>
  <c r="FS126" i="34"/>
  <c r="FT126" i="34"/>
  <c r="FU126" i="34"/>
  <c r="FV126" i="34"/>
  <c r="FW126" i="34"/>
  <c r="FX126" i="34"/>
  <c r="FY126" i="34"/>
  <c r="FZ126" i="34"/>
  <c r="GA126" i="34"/>
  <c r="GB126" i="34"/>
  <c r="GC126" i="34"/>
  <c r="GD126" i="34"/>
  <c r="GE126" i="34"/>
  <c r="GF126" i="34"/>
  <c r="GG126" i="34"/>
  <c r="GH126" i="34"/>
  <c r="GI126" i="34"/>
  <c r="GJ126" i="34"/>
  <c r="GK126" i="34"/>
  <c r="GL126" i="34"/>
  <c r="GM126" i="34"/>
  <c r="GN126" i="34"/>
  <c r="GO126" i="34"/>
  <c r="GP126" i="34"/>
  <c r="GQ126" i="34"/>
  <c r="GR126" i="34"/>
  <c r="GS126" i="34"/>
  <c r="GT126" i="34"/>
  <c r="GU126" i="34"/>
  <c r="GV126" i="34"/>
  <c r="EH127" i="34"/>
  <c r="EI127" i="34"/>
  <c r="EJ127" i="34"/>
  <c r="EK127" i="34"/>
  <c r="EL127" i="34"/>
  <c r="EM127" i="34"/>
  <c r="EN127" i="34"/>
  <c r="EO127" i="34"/>
  <c r="EP127" i="34"/>
  <c r="EQ127" i="34"/>
  <c r="ER127" i="34"/>
  <c r="ES127" i="34"/>
  <c r="ET127" i="34"/>
  <c r="EU127" i="34"/>
  <c r="EV127" i="34"/>
  <c r="EW127" i="34"/>
  <c r="EX127" i="34"/>
  <c r="EY127" i="34"/>
  <c r="EZ127" i="34"/>
  <c r="FA127" i="34"/>
  <c r="FB127" i="34"/>
  <c r="FC127" i="34"/>
  <c r="FD127" i="34"/>
  <c r="FE127" i="34"/>
  <c r="FF127" i="34"/>
  <c r="FG127" i="34"/>
  <c r="FH127" i="34"/>
  <c r="FI127" i="34"/>
  <c r="FJ127" i="34"/>
  <c r="FK127" i="34"/>
  <c r="FL127" i="34"/>
  <c r="FM127" i="34"/>
  <c r="FN127" i="34"/>
  <c r="FO127" i="34"/>
  <c r="FP127" i="34"/>
  <c r="FQ127" i="34"/>
  <c r="FR127" i="34"/>
  <c r="FS127" i="34"/>
  <c r="FT127" i="34"/>
  <c r="FU127" i="34"/>
  <c r="FV127" i="34"/>
  <c r="FW127" i="34"/>
  <c r="FX127" i="34"/>
  <c r="FY127" i="34"/>
  <c r="FZ127" i="34"/>
  <c r="GA127" i="34"/>
  <c r="GB127" i="34"/>
  <c r="GC127" i="34"/>
  <c r="GD127" i="34"/>
  <c r="GE127" i="34"/>
  <c r="GF127" i="34"/>
  <c r="GG127" i="34"/>
  <c r="GH127" i="34"/>
  <c r="GI127" i="34"/>
  <c r="GJ127" i="34"/>
  <c r="GK127" i="34"/>
  <c r="GL127" i="34"/>
  <c r="GM127" i="34"/>
  <c r="GN127" i="34"/>
  <c r="GO127" i="34"/>
  <c r="GP127" i="34"/>
  <c r="GQ127" i="34"/>
  <c r="GR127" i="34"/>
  <c r="GS127" i="34"/>
  <c r="GT127" i="34"/>
  <c r="GU127" i="34"/>
  <c r="GV127" i="34"/>
  <c r="EH128" i="34"/>
  <c r="EI128" i="34"/>
  <c r="EJ128" i="34"/>
  <c r="EK128" i="34"/>
  <c r="EL128" i="34"/>
  <c r="EM128" i="34"/>
  <c r="EN128" i="34"/>
  <c r="EO128" i="34"/>
  <c r="EP128" i="34"/>
  <c r="EQ128" i="34"/>
  <c r="ER128" i="34"/>
  <c r="ES128" i="34"/>
  <c r="ET128" i="34"/>
  <c r="EU128" i="34"/>
  <c r="EV128" i="34"/>
  <c r="EW128" i="34"/>
  <c r="EX128" i="34"/>
  <c r="EY128" i="34"/>
  <c r="EZ128" i="34"/>
  <c r="FA128" i="34"/>
  <c r="FB128" i="34"/>
  <c r="FC128" i="34"/>
  <c r="FD128" i="34"/>
  <c r="FE128" i="34"/>
  <c r="FF128" i="34"/>
  <c r="FG128" i="34"/>
  <c r="FH128" i="34"/>
  <c r="FI128" i="34"/>
  <c r="FJ128" i="34"/>
  <c r="FK128" i="34"/>
  <c r="FL128" i="34"/>
  <c r="FM128" i="34"/>
  <c r="FN128" i="34"/>
  <c r="FO128" i="34"/>
  <c r="FP128" i="34"/>
  <c r="FQ128" i="34"/>
  <c r="FR128" i="34"/>
  <c r="FS128" i="34"/>
  <c r="FT128" i="34"/>
  <c r="FU128" i="34"/>
  <c r="FV128" i="34"/>
  <c r="FW128" i="34"/>
  <c r="FX128" i="34"/>
  <c r="FY128" i="34"/>
  <c r="FZ128" i="34"/>
  <c r="GA128" i="34"/>
  <c r="GB128" i="34"/>
  <c r="GC128" i="34"/>
  <c r="GD128" i="34"/>
  <c r="GE128" i="34"/>
  <c r="GF128" i="34"/>
  <c r="GG128" i="34"/>
  <c r="GH128" i="34"/>
  <c r="GI128" i="34"/>
  <c r="GJ128" i="34"/>
  <c r="GK128" i="34"/>
  <c r="GL128" i="34"/>
  <c r="GM128" i="34"/>
  <c r="GN128" i="34"/>
  <c r="GO128" i="34"/>
  <c r="GP128" i="34"/>
  <c r="GQ128" i="34"/>
  <c r="GR128" i="34"/>
  <c r="GS128" i="34"/>
  <c r="GT128" i="34"/>
  <c r="GU128" i="34"/>
  <c r="GV128" i="34"/>
  <c r="EH129" i="34"/>
  <c r="EI129" i="34"/>
  <c r="EJ129" i="34"/>
  <c r="EK129" i="34"/>
  <c r="EL129" i="34"/>
  <c r="EM129" i="34"/>
  <c r="EN129" i="34"/>
  <c r="EO129" i="34"/>
  <c r="EP129" i="34"/>
  <c r="EQ129" i="34"/>
  <c r="ER129" i="34"/>
  <c r="ES129" i="34"/>
  <c r="ET129" i="34"/>
  <c r="EU129" i="34"/>
  <c r="EV129" i="34"/>
  <c r="EW129" i="34"/>
  <c r="EX129" i="34"/>
  <c r="EY129" i="34"/>
  <c r="EZ129" i="34"/>
  <c r="FA129" i="34"/>
  <c r="FB129" i="34"/>
  <c r="FC129" i="34"/>
  <c r="FD129" i="34"/>
  <c r="FE129" i="34"/>
  <c r="FF129" i="34"/>
  <c r="FG129" i="34"/>
  <c r="FH129" i="34"/>
  <c r="FI129" i="34"/>
  <c r="FJ129" i="34"/>
  <c r="FK129" i="34"/>
  <c r="FL129" i="34"/>
  <c r="FM129" i="34"/>
  <c r="FN129" i="34"/>
  <c r="FO129" i="34"/>
  <c r="FP129" i="34"/>
  <c r="FQ129" i="34"/>
  <c r="FR129" i="34"/>
  <c r="FS129" i="34"/>
  <c r="FT129" i="34"/>
  <c r="FU129" i="34"/>
  <c r="FV129" i="34"/>
  <c r="FW129" i="34"/>
  <c r="FX129" i="34"/>
  <c r="FY129" i="34"/>
  <c r="FZ129" i="34"/>
  <c r="GA129" i="34"/>
  <c r="GB129" i="34"/>
  <c r="GC129" i="34"/>
  <c r="GD129" i="34"/>
  <c r="GE129" i="34"/>
  <c r="GF129" i="34"/>
  <c r="GG129" i="34"/>
  <c r="GH129" i="34"/>
  <c r="GI129" i="34"/>
  <c r="GJ129" i="34"/>
  <c r="GK129" i="34"/>
  <c r="GL129" i="34"/>
  <c r="GM129" i="34"/>
  <c r="GN129" i="34"/>
  <c r="GO129" i="34"/>
  <c r="GP129" i="34"/>
  <c r="GQ129" i="34"/>
  <c r="GR129" i="34"/>
  <c r="GS129" i="34"/>
  <c r="GT129" i="34"/>
  <c r="GU129" i="34"/>
  <c r="GV129" i="34"/>
  <c r="EH130" i="34"/>
  <c r="EI130" i="34"/>
  <c r="EJ130" i="34"/>
  <c r="EK130" i="34"/>
  <c r="EL130" i="34"/>
  <c r="EM130" i="34"/>
  <c r="EN130" i="34"/>
  <c r="EO130" i="34"/>
  <c r="EP130" i="34"/>
  <c r="EQ130" i="34"/>
  <c r="ER130" i="34"/>
  <c r="ES130" i="34"/>
  <c r="ET130" i="34"/>
  <c r="EU130" i="34"/>
  <c r="EV130" i="34"/>
  <c r="EW130" i="34"/>
  <c r="EX130" i="34"/>
  <c r="EY130" i="34"/>
  <c r="EZ130" i="34"/>
  <c r="FA130" i="34"/>
  <c r="FB130" i="34"/>
  <c r="FC130" i="34"/>
  <c r="FD130" i="34"/>
  <c r="FE130" i="34"/>
  <c r="FF130" i="34"/>
  <c r="FG130" i="34"/>
  <c r="FH130" i="34"/>
  <c r="FI130" i="34"/>
  <c r="FJ130" i="34"/>
  <c r="FK130" i="34"/>
  <c r="FL130" i="34"/>
  <c r="FM130" i="34"/>
  <c r="FN130" i="34"/>
  <c r="FO130" i="34"/>
  <c r="FP130" i="34"/>
  <c r="FQ130" i="34"/>
  <c r="FR130" i="34"/>
  <c r="FS130" i="34"/>
  <c r="FT130" i="34"/>
  <c r="FU130" i="34"/>
  <c r="FV130" i="34"/>
  <c r="FW130" i="34"/>
  <c r="FX130" i="34"/>
  <c r="FY130" i="34"/>
  <c r="FZ130" i="34"/>
  <c r="GA130" i="34"/>
  <c r="GB130" i="34"/>
  <c r="GC130" i="34"/>
  <c r="GD130" i="34"/>
  <c r="GE130" i="34"/>
  <c r="GF130" i="34"/>
  <c r="GG130" i="34"/>
  <c r="GH130" i="34"/>
  <c r="GI130" i="34"/>
  <c r="GJ130" i="34"/>
  <c r="GK130" i="34"/>
  <c r="GL130" i="34"/>
  <c r="GM130" i="34"/>
  <c r="GN130" i="34"/>
  <c r="GO130" i="34"/>
  <c r="GP130" i="34"/>
  <c r="GQ130" i="34"/>
  <c r="GR130" i="34"/>
  <c r="GS130" i="34"/>
  <c r="GT130" i="34"/>
  <c r="GU130" i="34"/>
  <c r="GV130" i="34"/>
  <c r="EH131" i="34"/>
  <c r="EI131" i="34"/>
  <c r="EJ131" i="34"/>
  <c r="EK131" i="34"/>
  <c r="EL131" i="34"/>
  <c r="EM131" i="34"/>
  <c r="EN131" i="34"/>
  <c r="EO131" i="34"/>
  <c r="EP131" i="34"/>
  <c r="EQ131" i="34"/>
  <c r="ER131" i="34"/>
  <c r="ES131" i="34"/>
  <c r="ET131" i="34"/>
  <c r="EU131" i="34"/>
  <c r="EV131" i="34"/>
  <c r="EW131" i="34"/>
  <c r="EX131" i="34"/>
  <c r="EY131" i="34"/>
  <c r="EZ131" i="34"/>
  <c r="FA131" i="34"/>
  <c r="FB131" i="34"/>
  <c r="FC131" i="34"/>
  <c r="FD131" i="34"/>
  <c r="FE131" i="34"/>
  <c r="FF131" i="34"/>
  <c r="FG131" i="34"/>
  <c r="FH131" i="34"/>
  <c r="FI131" i="34"/>
  <c r="FJ131" i="34"/>
  <c r="FK131" i="34"/>
  <c r="FL131" i="34"/>
  <c r="FM131" i="34"/>
  <c r="FN131" i="34"/>
  <c r="FO131" i="34"/>
  <c r="FP131" i="34"/>
  <c r="FQ131" i="34"/>
  <c r="FR131" i="34"/>
  <c r="FS131" i="34"/>
  <c r="FT131" i="34"/>
  <c r="FU131" i="34"/>
  <c r="FV131" i="34"/>
  <c r="FW131" i="34"/>
  <c r="FX131" i="34"/>
  <c r="FY131" i="34"/>
  <c r="FZ131" i="34"/>
  <c r="GA131" i="34"/>
  <c r="GB131" i="34"/>
  <c r="GC131" i="34"/>
  <c r="GD131" i="34"/>
  <c r="GE131" i="34"/>
  <c r="GF131" i="34"/>
  <c r="GG131" i="34"/>
  <c r="GH131" i="34"/>
  <c r="GI131" i="34"/>
  <c r="GJ131" i="34"/>
  <c r="GK131" i="34"/>
  <c r="GL131" i="34"/>
  <c r="GM131" i="34"/>
  <c r="GN131" i="34"/>
  <c r="GO131" i="34"/>
  <c r="GP131" i="34"/>
  <c r="GQ131" i="34"/>
  <c r="GR131" i="34"/>
  <c r="GS131" i="34"/>
  <c r="GT131" i="34"/>
  <c r="GU131" i="34"/>
  <c r="GV131" i="34"/>
  <c r="EH132" i="34"/>
  <c r="EI132" i="34"/>
  <c r="EJ132" i="34"/>
  <c r="EK132" i="34"/>
  <c r="EL132" i="34"/>
  <c r="EM132" i="34"/>
  <c r="EN132" i="34"/>
  <c r="EO132" i="34"/>
  <c r="EP132" i="34"/>
  <c r="EQ132" i="34"/>
  <c r="ER132" i="34"/>
  <c r="ES132" i="34"/>
  <c r="ET132" i="34"/>
  <c r="EU132" i="34"/>
  <c r="EV132" i="34"/>
  <c r="EW132" i="34"/>
  <c r="EX132" i="34"/>
  <c r="EY132" i="34"/>
  <c r="EZ132" i="34"/>
  <c r="FA132" i="34"/>
  <c r="FB132" i="34"/>
  <c r="FC132" i="34"/>
  <c r="FD132" i="34"/>
  <c r="FE132" i="34"/>
  <c r="FF132" i="34"/>
  <c r="FG132" i="34"/>
  <c r="FH132" i="34"/>
  <c r="FI132" i="34"/>
  <c r="FJ132" i="34"/>
  <c r="FK132" i="34"/>
  <c r="FL132" i="34"/>
  <c r="FM132" i="34"/>
  <c r="FN132" i="34"/>
  <c r="FO132" i="34"/>
  <c r="FP132" i="34"/>
  <c r="FQ132" i="34"/>
  <c r="FR132" i="34"/>
  <c r="FS132" i="34"/>
  <c r="FT132" i="34"/>
  <c r="FU132" i="34"/>
  <c r="FV132" i="34"/>
  <c r="FW132" i="34"/>
  <c r="FX132" i="34"/>
  <c r="FY132" i="34"/>
  <c r="FZ132" i="34"/>
  <c r="GA132" i="34"/>
  <c r="GB132" i="34"/>
  <c r="GC132" i="34"/>
  <c r="GD132" i="34"/>
  <c r="GE132" i="34"/>
  <c r="GF132" i="34"/>
  <c r="GG132" i="34"/>
  <c r="GH132" i="34"/>
  <c r="GI132" i="34"/>
  <c r="GJ132" i="34"/>
  <c r="GK132" i="34"/>
  <c r="GL132" i="34"/>
  <c r="GM132" i="34"/>
  <c r="GN132" i="34"/>
  <c r="GO132" i="34"/>
  <c r="GP132" i="34"/>
  <c r="GQ132" i="34"/>
  <c r="GR132" i="34"/>
  <c r="GS132" i="34"/>
  <c r="GT132" i="34"/>
  <c r="GU132" i="34"/>
  <c r="GV132" i="34"/>
  <c r="EH133" i="34"/>
  <c r="EI133" i="34"/>
  <c r="EJ133" i="34"/>
  <c r="EK133" i="34"/>
  <c r="EL133" i="34"/>
  <c r="EM133" i="34"/>
  <c r="EN133" i="34"/>
  <c r="EO133" i="34"/>
  <c r="EP133" i="34"/>
  <c r="EQ133" i="34"/>
  <c r="ER133" i="34"/>
  <c r="ES133" i="34"/>
  <c r="ET133" i="34"/>
  <c r="EU133" i="34"/>
  <c r="EV133" i="34"/>
  <c r="EW133" i="34"/>
  <c r="EX133" i="34"/>
  <c r="EY133" i="34"/>
  <c r="EZ133" i="34"/>
  <c r="FA133" i="34"/>
  <c r="FB133" i="34"/>
  <c r="FC133" i="34"/>
  <c r="FD133" i="34"/>
  <c r="FE133" i="34"/>
  <c r="FF133" i="34"/>
  <c r="FG133" i="34"/>
  <c r="FH133" i="34"/>
  <c r="FI133" i="34"/>
  <c r="FJ133" i="34"/>
  <c r="FK133" i="34"/>
  <c r="FL133" i="34"/>
  <c r="FM133" i="34"/>
  <c r="FN133" i="34"/>
  <c r="FO133" i="34"/>
  <c r="FP133" i="34"/>
  <c r="FQ133" i="34"/>
  <c r="FR133" i="34"/>
  <c r="FS133" i="34"/>
  <c r="FT133" i="34"/>
  <c r="FU133" i="34"/>
  <c r="FV133" i="34"/>
  <c r="FW133" i="34"/>
  <c r="FX133" i="34"/>
  <c r="FY133" i="34"/>
  <c r="FZ133" i="34"/>
  <c r="GA133" i="34"/>
  <c r="GB133" i="34"/>
  <c r="GC133" i="34"/>
  <c r="GD133" i="34"/>
  <c r="GE133" i="34"/>
  <c r="GF133" i="34"/>
  <c r="GG133" i="34"/>
  <c r="GH133" i="34"/>
  <c r="GI133" i="34"/>
  <c r="GJ133" i="34"/>
  <c r="GK133" i="34"/>
  <c r="GL133" i="34"/>
  <c r="GM133" i="34"/>
  <c r="GN133" i="34"/>
  <c r="GO133" i="34"/>
  <c r="GP133" i="34"/>
  <c r="GQ133" i="34"/>
  <c r="GR133" i="34"/>
  <c r="GS133" i="34"/>
  <c r="GT133" i="34"/>
  <c r="GU133" i="34"/>
  <c r="GV133" i="34"/>
  <c r="EH134" i="34"/>
  <c r="EI134" i="34"/>
  <c r="EJ134" i="34"/>
  <c r="EK134" i="34"/>
  <c r="EL134" i="34"/>
  <c r="EM134" i="34"/>
  <c r="EN134" i="34"/>
  <c r="EO134" i="34"/>
  <c r="EP134" i="34"/>
  <c r="EQ134" i="34"/>
  <c r="ER134" i="34"/>
  <c r="ES134" i="34"/>
  <c r="ET134" i="34"/>
  <c r="EU134" i="34"/>
  <c r="EV134" i="34"/>
  <c r="EW134" i="34"/>
  <c r="EX134" i="34"/>
  <c r="EY134" i="34"/>
  <c r="EZ134" i="34"/>
  <c r="FA134" i="34"/>
  <c r="FB134" i="34"/>
  <c r="FC134" i="34"/>
  <c r="FD134" i="34"/>
  <c r="FE134" i="34"/>
  <c r="FF134" i="34"/>
  <c r="FG134" i="34"/>
  <c r="FH134" i="34"/>
  <c r="FI134" i="34"/>
  <c r="FJ134" i="34"/>
  <c r="FK134" i="34"/>
  <c r="FL134" i="34"/>
  <c r="FM134" i="34"/>
  <c r="FN134" i="34"/>
  <c r="FO134" i="34"/>
  <c r="FP134" i="34"/>
  <c r="FQ134" i="34"/>
  <c r="FR134" i="34"/>
  <c r="FS134" i="34"/>
  <c r="FT134" i="34"/>
  <c r="FU134" i="34"/>
  <c r="FV134" i="34"/>
  <c r="FW134" i="34"/>
  <c r="FX134" i="34"/>
  <c r="FY134" i="34"/>
  <c r="FZ134" i="34"/>
  <c r="GA134" i="34"/>
  <c r="GB134" i="34"/>
  <c r="GC134" i="34"/>
  <c r="GD134" i="34"/>
  <c r="GE134" i="34"/>
  <c r="GF134" i="34"/>
  <c r="GG134" i="34"/>
  <c r="GH134" i="34"/>
  <c r="GI134" i="34"/>
  <c r="GJ134" i="34"/>
  <c r="GK134" i="34"/>
  <c r="GL134" i="34"/>
  <c r="GM134" i="34"/>
  <c r="GN134" i="34"/>
  <c r="GO134" i="34"/>
  <c r="GP134" i="34"/>
  <c r="GQ134" i="34"/>
  <c r="GR134" i="34"/>
  <c r="GS134" i="34"/>
  <c r="GT134" i="34"/>
  <c r="GU134" i="34"/>
  <c r="GV134" i="34"/>
  <c r="EH135" i="34"/>
  <c r="EI135" i="34"/>
  <c r="EJ135" i="34"/>
  <c r="EK135" i="34"/>
  <c r="EL135" i="34"/>
  <c r="EM135" i="34"/>
  <c r="EN135" i="34"/>
  <c r="EO135" i="34"/>
  <c r="EP135" i="34"/>
  <c r="EQ135" i="34"/>
  <c r="ER135" i="34"/>
  <c r="ES135" i="34"/>
  <c r="ET135" i="34"/>
  <c r="EU135" i="34"/>
  <c r="EV135" i="34"/>
  <c r="EW135" i="34"/>
  <c r="EX135" i="34"/>
  <c r="EY135" i="34"/>
  <c r="EZ135" i="34"/>
  <c r="FA135" i="34"/>
  <c r="FB135" i="34"/>
  <c r="FC135" i="34"/>
  <c r="FD135" i="34"/>
  <c r="FE135" i="34"/>
  <c r="FF135" i="34"/>
  <c r="FG135" i="34"/>
  <c r="FH135" i="34"/>
  <c r="FI135" i="34"/>
  <c r="FJ135" i="34"/>
  <c r="FK135" i="34"/>
  <c r="FL135" i="34"/>
  <c r="FM135" i="34"/>
  <c r="FN135" i="34"/>
  <c r="FO135" i="34"/>
  <c r="FP135" i="34"/>
  <c r="FQ135" i="34"/>
  <c r="FR135" i="34"/>
  <c r="FS135" i="34"/>
  <c r="FT135" i="34"/>
  <c r="FU135" i="34"/>
  <c r="FV135" i="34"/>
  <c r="FW135" i="34"/>
  <c r="FX135" i="34"/>
  <c r="FY135" i="34"/>
  <c r="FZ135" i="34"/>
  <c r="GA135" i="34"/>
  <c r="GB135" i="34"/>
  <c r="GC135" i="34"/>
  <c r="GD135" i="34"/>
  <c r="GE135" i="34"/>
  <c r="GF135" i="34"/>
  <c r="GG135" i="34"/>
  <c r="GH135" i="34"/>
  <c r="GI135" i="34"/>
  <c r="GJ135" i="34"/>
  <c r="GK135" i="34"/>
  <c r="GL135" i="34"/>
  <c r="GM135" i="34"/>
  <c r="GN135" i="34"/>
  <c r="GO135" i="34"/>
  <c r="GP135" i="34"/>
  <c r="GQ135" i="34"/>
  <c r="GR135" i="34"/>
  <c r="GS135" i="34"/>
  <c r="GT135" i="34"/>
  <c r="GU135" i="34"/>
  <c r="GV135" i="34"/>
  <c r="EH136" i="34"/>
  <c r="EI136" i="34"/>
  <c r="EJ136" i="34"/>
  <c r="EK136" i="34"/>
  <c r="EL136" i="34"/>
  <c r="EM136" i="34"/>
  <c r="EN136" i="34"/>
  <c r="EO136" i="34"/>
  <c r="EP136" i="34"/>
  <c r="EQ136" i="34"/>
  <c r="ER136" i="34"/>
  <c r="ES136" i="34"/>
  <c r="ET136" i="34"/>
  <c r="EU136" i="34"/>
  <c r="EV136" i="34"/>
  <c r="EW136" i="34"/>
  <c r="EX136" i="34"/>
  <c r="EY136" i="34"/>
  <c r="EZ136" i="34"/>
  <c r="FA136" i="34"/>
  <c r="FB136" i="34"/>
  <c r="FC136" i="34"/>
  <c r="FD136" i="34"/>
  <c r="FE136" i="34"/>
  <c r="FF136" i="34"/>
  <c r="FG136" i="34"/>
  <c r="FH136" i="34"/>
  <c r="FI136" i="34"/>
  <c r="FJ136" i="34"/>
  <c r="FK136" i="34"/>
  <c r="FL136" i="34"/>
  <c r="FM136" i="34"/>
  <c r="FN136" i="34"/>
  <c r="FO136" i="34"/>
  <c r="FP136" i="34"/>
  <c r="FQ136" i="34"/>
  <c r="FR136" i="34"/>
  <c r="FS136" i="34"/>
  <c r="FT136" i="34"/>
  <c r="FU136" i="34"/>
  <c r="FV136" i="34"/>
  <c r="FW136" i="34"/>
  <c r="FX136" i="34"/>
  <c r="FY136" i="34"/>
  <c r="FZ136" i="34"/>
  <c r="GA136" i="34"/>
  <c r="GB136" i="34"/>
  <c r="GC136" i="34"/>
  <c r="GD136" i="34"/>
  <c r="GE136" i="34"/>
  <c r="GF136" i="34"/>
  <c r="GG136" i="34"/>
  <c r="GH136" i="34"/>
  <c r="GI136" i="34"/>
  <c r="GJ136" i="34"/>
  <c r="GK136" i="34"/>
  <c r="GL136" i="34"/>
  <c r="GM136" i="34"/>
  <c r="GN136" i="34"/>
  <c r="GO136" i="34"/>
  <c r="GP136" i="34"/>
  <c r="GQ136" i="34"/>
  <c r="GR136" i="34"/>
  <c r="GS136" i="34"/>
  <c r="GT136" i="34"/>
  <c r="GU136" i="34"/>
  <c r="GV136" i="34"/>
  <c r="EH137" i="34"/>
  <c r="EI137" i="34"/>
  <c r="EJ137" i="34"/>
  <c r="EK137" i="34"/>
  <c r="EL137" i="34"/>
  <c r="EM137" i="34"/>
  <c r="EN137" i="34"/>
  <c r="EO137" i="34"/>
  <c r="EP137" i="34"/>
  <c r="EQ137" i="34"/>
  <c r="ER137" i="34"/>
  <c r="ES137" i="34"/>
  <c r="ET137" i="34"/>
  <c r="EU137" i="34"/>
  <c r="EV137" i="34"/>
  <c r="EW137" i="34"/>
  <c r="EX137" i="34"/>
  <c r="EY137" i="34"/>
  <c r="EZ137" i="34"/>
  <c r="FA137" i="34"/>
  <c r="FB137" i="34"/>
  <c r="FC137" i="34"/>
  <c r="FD137" i="34"/>
  <c r="FE137" i="34"/>
  <c r="FF137" i="34"/>
  <c r="FG137" i="34"/>
  <c r="FH137" i="34"/>
  <c r="FI137" i="34"/>
  <c r="FJ137" i="34"/>
  <c r="FK137" i="34"/>
  <c r="FL137" i="34"/>
  <c r="FM137" i="34"/>
  <c r="FN137" i="34"/>
  <c r="FO137" i="34"/>
  <c r="FP137" i="34"/>
  <c r="FQ137" i="34"/>
  <c r="FR137" i="34"/>
  <c r="FS137" i="34"/>
  <c r="FT137" i="34"/>
  <c r="FU137" i="34"/>
  <c r="FV137" i="34"/>
  <c r="FW137" i="34"/>
  <c r="FX137" i="34"/>
  <c r="FY137" i="34"/>
  <c r="FZ137" i="34"/>
  <c r="GA137" i="34"/>
  <c r="GB137" i="34"/>
  <c r="GC137" i="34"/>
  <c r="GD137" i="34"/>
  <c r="GE137" i="34"/>
  <c r="GF137" i="34"/>
  <c r="GG137" i="34"/>
  <c r="GH137" i="34"/>
  <c r="GI137" i="34"/>
  <c r="GJ137" i="34"/>
  <c r="GK137" i="34"/>
  <c r="GL137" i="34"/>
  <c r="GM137" i="34"/>
  <c r="GN137" i="34"/>
  <c r="GO137" i="34"/>
  <c r="GP137" i="34"/>
  <c r="GQ137" i="34"/>
  <c r="GR137" i="34"/>
  <c r="GS137" i="34"/>
  <c r="GT137" i="34"/>
  <c r="GU137" i="34"/>
  <c r="GV137" i="34"/>
  <c r="EH138" i="34"/>
  <c r="EI138" i="34"/>
  <c r="EJ138" i="34"/>
  <c r="EK138" i="34"/>
  <c r="EL138" i="34"/>
  <c r="EM138" i="34"/>
  <c r="EN138" i="34"/>
  <c r="EO138" i="34"/>
  <c r="EP138" i="34"/>
  <c r="EQ138" i="34"/>
  <c r="ER138" i="34"/>
  <c r="ES138" i="34"/>
  <c r="ET138" i="34"/>
  <c r="EU138" i="34"/>
  <c r="EV138" i="34"/>
  <c r="EW138" i="34"/>
  <c r="EX138" i="34"/>
  <c r="EY138" i="34"/>
  <c r="EZ138" i="34"/>
  <c r="FA138" i="34"/>
  <c r="FB138" i="34"/>
  <c r="FC138" i="34"/>
  <c r="FD138" i="34"/>
  <c r="FE138" i="34"/>
  <c r="FF138" i="34"/>
  <c r="FG138" i="34"/>
  <c r="FH138" i="34"/>
  <c r="FI138" i="34"/>
  <c r="FJ138" i="34"/>
  <c r="FK138" i="34"/>
  <c r="FL138" i="34"/>
  <c r="FM138" i="34"/>
  <c r="FN138" i="34"/>
  <c r="FO138" i="34"/>
  <c r="FP138" i="34"/>
  <c r="FQ138" i="34"/>
  <c r="FR138" i="34"/>
  <c r="FS138" i="34"/>
  <c r="FT138" i="34"/>
  <c r="FU138" i="34"/>
  <c r="FV138" i="34"/>
  <c r="FW138" i="34"/>
  <c r="FX138" i="34"/>
  <c r="FY138" i="34"/>
  <c r="FZ138" i="34"/>
  <c r="GA138" i="34"/>
  <c r="GB138" i="34"/>
  <c r="GC138" i="34"/>
  <c r="GD138" i="34"/>
  <c r="GE138" i="34"/>
  <c r="GF138" i="34"/>
  <c r="GG138" i="34"/>
  <c r="GH138" i="34"/>
  <c r="GI138" i="34"/>
  <c r="GJ138" i="34"/>
  <c r="GK138" i="34"/>
  <c r="GL138" i="34"/>
  <c r="GM138" i="34"/>
  <c r="GN138" i="34"/>
  <c r="GO138" i="34"/>
  <c r="GP138" i="34"/>
  <c r="GQ138" i="34"/>
  <c r="GR138" i="34"/>
  <c r="GS138" i="34"/>
  <c r="GT138" i="34"/>
  <c r="GU138" i="34"/>
  <c r="GV138" i="34"/>
  <c r="EH139" i="34"/>
  <c r="EI139" i="34"/>
  <c r="EJ139" i="34"/>
  <c r="EK139" i="34"/>
  <c r="EL139" i="34"/>
  <c r="EM139" i="34"/>
  <c r="EN139" i="34"/>
  <c r="EO139" i="34"/>
  <c r="EP139" i="34"/>
  <c r="EQ139" i="34"/>
  <c r="ER139" i="34"/>
  <c r="ES139" i="34"/>
  <c r="ET139" i="34"/>
  <c r="EU139" i="34"/>
  <c r="EV139" i="34"/>
  <c r="EW139" i="34"/>
  <c r="EX139" i="34"/>
  <c r="EY139" i="34"/>
  <c r="EZ139" i="34"/>
  <c r="FA139" i="34"/>
  <c r="FB139" i="34"/>
  <c r="FC139" i="34"/>
  <c r="FD139" i="34"/>
  <c r="FE139" i="34"/>
  <c r="FF139" i="34"/>
  <c r="FG139" i="34"/>
  <c r="FH139" i="34"/>
  <c r="FI139" i="34"/>
  <c r="FJ139" i="34"/>
  <c r="FK139" i="34"/>
  <c r="FL139" i="34"/>
  <c r="FM139" i="34"/>
  <c r="FN139" i="34"/>
  <c r="FO139" i="34"/>
  <c r="FP139" i="34"/>
  <c r="FQ139" i="34"/>
  <c r="FR139" i="34"/>
  <c r="FS139" i="34"/>
  <c r="FT139" i="34"/>
  <c r="FU139" i="34"/>
  <c r="FV139" i="34"/>
  <c r="FW139" i="34"/>
  <c r="FX139" i="34"/>
  <c r="FY139" i="34"/>
  <c r="FZ139" i="34"/>
  <c r="GA139" i="34"/>
  <c r="GB139" i="34"/>
  <c r="GC139" i="34"/>
  <c r="GD139" i="34"/>
  <c r="GE139" i="34"/>
  <c r="GF139" i="34"/>
  <c r="GG139" i="34"/>
  <c r="GH139" i="34"/>
  <c r="GI139" i="34"/>
  <c r="GJ139" i="34"/>
  <c r="GK139" i="34"/>
  <c r="GL139" i="34"/>
  <c r="GM139" i="34"/>
  <c r="GN139" i="34"/>
  <c r="GO139" i="34"/>
  <c r="GP139" i="34"/>
  <c r="GQ139" i="34"/>
  <c r="GR139" i="34"/>
  <c r="GS139" i="34"/>
  <c r="GT139" i="34"/>
  <c r="GU139" i="34"/>
  <c r="GV139" i="34"/>
  <c r="EH140" i="34"/>
  <c r="EI140" i="34"/>
  <c r="EJ140" i="34"/>
  <c r="EK140" i="34"/>
  <c r="EL140" i="34"/>
  <c r="EM140" i="34"/>
  <c r="EN140" i="34"/>
  <c r="EO140" i="34"/>
  <c r="EP140" i="34"/>
  <c r="EQ140" i="34"/>
  <c r="ER140" i="34"/>
  <c r="ES140" i="34"/>
  <c r="ET140" i="34"/>
  <c r="EU140" i="34"/>
  <c r="EV140" i="34"/>
  <c r="EW140" i="34"/>
  <c r="EX140" i="34"/>
  <c r="EY140" i="34"/>
  <c r="EZ140" i="34"/>
  <c r="FA140" i="34"/>
  <c r="FB140" i="34"/>
  <c r="FC140" i="34"/>
  <c r="FD140" i="34"/>
  <c r="FE140" i="34"/>
  <c r="FF140" i="34"/>
  <c r="FG140" i="34"/>
  <c r="FH140" i="34"/>
  <c r="FI140" i="34"/>
  <c r="FJ140" i="34"/>
  <c r="FK140" i="34"/>
  <c r="FL140" i="34"/>
  <c r="FM140" i="34"/>
  <c r="FN140" i="34"/>
  <c r="FO140" i="34"/>
  <c r="FP140" i="34"/>
  <c r="FQ140" i="34"/>
  <c r="FR140" i="34"/>
  <c r="FS140" i="34"/>
  <c r="FT140" i="34"/>
  <c r="FU140" i="34"/>
  <c r="FV140" i="34"/>
  <c r="FW140" i="34"/>
  <c r="FX140" i="34"/>
  <c r="FY140" i="34"/>
  <c r="FZ140" i="34"/>
  <c r="GA140" i="34"/>
  <c r="GB140" i="34"/>
  <c r="GC140" i="34"/>
  <c r="GD140" i="34"/>
  <c r="GE140" i="34"/>
  <c r="GF140" i="34"/>
  <c r="GG140" i="34"/>
  <c r="GH140" i="34"/>
  <c r="GI140" i="34"/>
  <c r="GJ140" i="34"/>
  <c r="GK140" i="34"/>
  <c r="GL140" i="34"/>
  <c r="GM140" i="34"/>
  <c r="GN140" i="34"/>
  <c r="GO140" i="34"/>
  <c r="GP140" i="34"/>
  <c r="GQ140" i="34"/>
  <c r="GR140" i="34"/>
  <c r="GS140" i="34"/>
  <c r="GT140" i="34"/>
  <c r="GU140" i="34"/>
  <c r="GV140" i="34"/>
  <c r="EH141" i="34"/>
  <c r="EI141" i="34"/>
  <c r="EJ141" i="34"/>
  <c r="EK141" i="34"/>
  <c r="EL141" i="34"/>
  <c r="EM141" i="34"/>
  <c r="EN141" i="34"/>
  <c r="EO141" i="34"/>
  <c r="EP141" i="34"/>
  <c r="EQ141" i="34"/>
  <c r="ER141" i="34"/>
  <c r="ES141" i="34"/>
  <c r="ET141" i="34"/>
  <c r="EU141" i="34"/>
  <c r="EV141" i="34"/>
  <c r="EW141" i="34"/>
  <c r="EX141" i="34"/>
  <c r="EY141" i="34"/>
  <c r="EZ141" i="34"/>
  <c r="FA141" i="34"/>
  <c r="FB141" i="34"/>
  <c r="FC141" i="34"/>
  <c r="FD141" i="34"/>
  <c r="FE141" i="34"/>
  <c r="FF141" i="34"/>
  <c r="FG141" i="34"/>
  <c r="FH141" i="34"/>
  <c r="FI141" i="34"/>
  <c r="FJ141" i="34"/>
  <c r="FK141" i="34"/>
  <c r="FL141" i="34"/>
  <c r="FM141" i="34"/>
  <c r="FN141" i="34"/>
  <c r="FO141" i="34"/>
  <c r="FP141" i="34"/>
  <c r="FQ141" i="34"/>
  <c r="FR141" i="34"/>
  <c r="FS141" i="34"/>
  <c r="FT141" i="34"/>
  <c r="FU141" i="34"/>
  <c r="FV141" i="34"/>
  <c r="FW141" i="34"/>
  <c r="FX141" i="34"/>
  <c r="FY141" i="34"/>
  <c r="FZ141" i="34"/>
  <c r="GA141" i="34"/>
  <c r="GB141" i="34"/>
  <c r="GC141" i="34"/>
  <c r="GD141" i="34"/>
  <c r="GE141" i="34"/>
  <c r="GF141" i="34"/>
  <c r="GG141" i="34"/>
  <c r="GH141" i="34"/>
  <c r="GI141" i="34"/>
  <c r="GJ141" i="34"/>
  <c r="GK141" i="34"/>
  <c r="GL141" i="34"/>
  <c r="GM141" i="34"/>
  <c r="GN141" i="34"/>
  <c r="GO141" i="34"/>
  <c r="GP141" i="34"/>
  <c r="GQ141" i="34"/>
  <c r="GR141" i="34"/>
  <c r="GS141" i="34"/>
  <c r="GT141" i="34"/>
  <c r="GU141" i="34"/>
  <c r="GV141" i="34"/>
  <c r="EH142" i="34"/>
  <c r="EI142" i="34"/>
  <c r="EJ142" i="34"/>
  <c r="EK142" i="34"/>
  <c r="EL142" i="34"/>
  <c r="EM142" i="34"/>
  <c r="EN142" i="34"/>
  <c r="EO142" i="34"/>
  <c r="EP142" i="34"/>
  <c r="EQ142" i="34"/>
  <c r="ER142" i="34"/>
  <c r="ES142" i="34"/>
  <c r="ET142" i="34"/>
  <c r="EU142" i="34"/>
  <c r="EV142" i="34"/>
  <c r="EW142" i="34"/>
  <c r="EX142" i="34"/>
  <c r="EY142" i="34"/>
  <c r="EZ142" i="34"/>
  <c r="FA142" i="34"/>
  <c r="FB142" i="34"/>
  <c r="FC142" i="34"/>
  <c r="FD142" i="34"/>
  <c r="FE142" i="34"/>
  <c r="FF142" i="34"/>
  <c r="FG142" i="34"/>
  <c r="FH142" i="34"/>
  <c r="FI142" i="34"/>
  <c r="FJ142" i="34"/>
  <c r="FK142" i="34"/>
  <c r="FL142" i="34"/>
  <c r="FM142" i="34"/>
  <c r="FN142" i="34"/>
  <c r="FO142" i="34"/>
  <c r="FP142" i="34"/>
  <c r="FQ142" i="34"/>
  <c r="FR142" i="34"/>
  <c r="FS142" i="34"/>
  <c r="FT142" i="34"/>
  <c r="FU142" i="34"/>
  <c r="FV142" i="34"/>
  <c r="FW142" i="34"/>
  <c r="FX142" i="34"/>
  <c r="FY142" i="34"/>
  <c r="FZ142" i="34"/>
  <c r="GA142" i="34"/>
  <c r="GB142" i="34"/>
  <c r="GC142" i="34"/>
  <c r="GD142" i="34"/>
  <c r="GE142" i="34"/>
  <c r="GF142" i="34"/>
  <c r="GG142" i="34"/>
  <c r="GH142" i="34"/>
  <c r="GI142" i="34"/>
  <c r="GJ142" i="34"/>
  <c r="GK142" i="34"/>
  <c r="GL142" i="34"/>
  <c r="GM142" i="34"/>
  <c r="GN142" i="34"/>
  <c r="GO142" i="34"/>
  <c r="GP142" i="34"/>
  <c r="GQ142" i="34"/>
  <c r="GR142" i="34"/>
  <c r="GS142" i="34"/>
  <c r="GT142" i="34"/>
  <c r="GU142" i="34"/>
  <c r="GV142" i="34"/>
  <c r="EH143" i="34"/>
  <c r="EI143" i="34"/>
  <c r="EJ143" i="34"/>
  <c r="EK143" i="34"/>
  <c r="EL143" i="34"/>
  <c r="EM143" i="34"/>
  <c r="EN143" i="34"/>
  <c r="EO143" i="34"/>
  <c r="EP143" i="34"/>
  <c r="EQ143" i="34"/>
  <c r="ER143" i="34"/>
  <c r="ES143" i="34"/>
  <c r="ET143" i="34"/>
  <c r="EU143" i="34"/>
  <c r="EV143" i="34"/>
  <c r="EW143" i="34"/>
  <c r="EX143" i="34"/>
  <c r="EY143" i="34"/>
  <c r="EZ143" i="34"/>
  <c r="FA143" i="34"/>
  <c r="FB143" i="34"/>
  <c r="FC143" i="34"/>
  <c r="FD143" i="34"/>
  <c r="FE143" i="34"/>
  <c r="FF143" i="34"/>
  <c r="FG143" i="34"/>
  <c r="FH143" i="34"/>
  <c r="FI143" i="34"/>
  <c r="FJ143" i="34"/>
  <c r="FK143" i="34"/>
  <c r="FL143" i="34"/>
  <c r="FM143" i="34"/>
  <c r="FN143" i="34"/>
  <c r="FO143" i="34"/>
  <c r="FP143" i="34"/>
  <c r="FQ143" i="34"/>
  <c r="FR143" i="34"/>
  <c r="FS143" i="34"/>
  <c r="FT143" i="34"/>
  <c r="FU143" i="34"/>
  <c r="FV143" i="34"/>
  <c r="FW143" i="34"/>
  <c r="FX143" i="34"/>
  <c r="FY143" i="34"/>
  <c r="FZ143" i="34"/>
  <c r="GA143" i="34"/>
  <c r="GB143" i="34"/>
  <c r="GC143" i="34"/>
  <c r="GD143" i="34"/>
  <c r="GE143" i="34"/>
  <c r="GF143" i="34"/>
  <c r="GG143" i="34"/>
  <c r="GH143" i="34"/>
  <c r="GI143" i="34"/>
  <c r="GJ143" i="34"/>
  <c r="GK143" i="34"/>
  <c r="GL143" i="34"/>
  <c r="GM143" i="34"/>
  <c r="GN143" i="34"/>
  <c r="GO143" i="34"/>
  <c r="GP143" i="34"/>
  <c r="GQ143" i="34"/>
  <c r="GR143" i="34"/>
  <c r="GS143" i="34"/>
  <c r="GT143" i="34"/>
  <c r="GU143" i="34"/>
  <c r="GV143" i="34"/>
  <c r="EH144" i="34"/>
  <c r="EI144" i="34"/>
  <c r="EJ144" i="34"/>
  <c r="EK144" i="34"/>
  <c r="EL144" i="34"/>
  <c r="EM144" i="34"/>
  <c r="EN144" i="34"/>
  <c r="EO144" i="34"/>
  <c r="EP144" i="34"/>
  <c r="EQ144" i="34"/>
  <c r="ER144" i="34"/>
  <c r="ES144" i="34"/>
  <c r="ET144" i="34"/>
  <c r="EU144" i="34"/>
  <c r="EV144" i="34"/>
  <c r="EW144" i="34"/>
  <c r="EX144" i="34"/>
  <c r="EY144" i="34"/>
  <c r="EZ144" i="34"/>
  <c r="FA144" i="34"/>
  <c r="FB144" i="34"/>
  <c r="FC144" i="34"/>
  <c r="FD144" i="34"/>
  <c r="FE144" i="34"/>
  <c r="FF144" i="34"/>
  <c r="FG144" i="34"/>
  <c r="FH144" i="34"/>
  <c r="FI144" i="34"/>
  <c r="FJ144" i="34"/>
  <c r="FK144" i="34"/>
  <c r="FL144" i="34"/>
  <c r="FM144" i="34"/>
  <c r="FN144" i="34"/>
  <c r="FO144" i="34"/>
  <c r="FP144" i="34"/>
  <c r="FQ144" i="34"/>
  <c r="FR144" i="34"/>
  <c r="FS144" i="34"/>
  <c r="FT144" i="34"/>
  <c r="FU144" i="34"/>
  <c r="FV144" i="34"/>
  <c r="FW144" i="34"/>
  <c r="FX144" i="34"/>
  <c r="FY144" i="34"/>
  <c r="FZ144" i="34"/>
  <c r="GA144" i="34"/>
  <c r="GB144" i="34"/>
  <c r="GC144" i="34"/>
  <c r="GD144" i="34"/>
  <c r="GE144" i="34"/>
  <c r="GF144" i="34"/>
  <c r="GG144" i="34"/>
  <c r="GH144" i="34"/>
  <c r="GI144" i="34"/>
  <c r="GJ144" i="34"/>
  <c r="GK144" i="34"/>
  <c r="GL144" i="34"/>
  <c r="GM144" i="34"/>
  <c r="GN144" i="34"/>
  <c r="GO144" i="34"/>
  <c r="GP144" i="34"/>
  <c r="GQ144" i="34"/>
  <c r="GR144" i="34"/>
  <c r="GS144" i="34"/>
  <c r="GT144" i="34"/>
  <c r="GU144" i="34"/>
  <c r="GV144" i="34"/>
  <c r="EH145" i="34"/>
  <c r="EI145" i="34"/>
  <c r="EJ145" i="34"/>
  <c r="EK145" i="34"/>
  <c r="EL145" i="34"/>
  <c r="EM145" i="34"/>
  <c r="EN145" i="34"/>
  <c r="EO145" i="34"/>
  <c r="EP145" i="34"/>
  <c r="EQ145" i="34"/>
  <c r="ER145" i="34"/>
  <c r="ES145" i="34"/>
  <c r="ET145" i="34"/>
  <c r="EU145" i="34"/>
  <c r="EV145" i="34"/>
  <c r="EW145" i="34"/>
  <c r="EX145" i="34"/>
  <c r="EY145" i="34"/>
  <c r="EZ145" i="34"/>
  <c r="FA145" i="34"/>
  <c r="FB145" i="34"/>
  <c r="FC145" i="34"/>
  <c r="FD145" i="34"/>
  <c r="FE145" i="34"/>
  <c r="FF145" i="34"/>
  <c r="FG145" i="34"/>
  <c r="FH145" i="34"/>
  <c r="FI145" i="34"/>
  <c r="FJ145" i="34"/>
  <c r="FK145" i="34"/>
  <c r="FL145" i="34"/>
  <c r="FM145" i="34"/>
  <c r="FN145" i="34"/>
  <c r="FO145" i="34"/>
  <c r="FP145" i="34"/>
  <c r="FQ145" i="34"/>
  <c r="FR145" i="34"/>
  <c r="FS145" i="34"/>
  <c r="FT145" i="34"/>
  <c r="FU145" i="34"/>
  <c r="FV145" i="34"/>
  <c r="FW145" i="34"/>
  <c r="FX145" i="34"/>
  <c r="FY145" i="34"/>
  <c r="FZ145" i="34"/>
  <c r="GA145" i="34"/>
  <c r="GB145" i="34"/>
  <c r="GC145" i="34"/>
  <c r="GD145" i="34"/>
  <c r="GE145" i="34"/>
  <c r="GF145" i="34"/>
  <c r="GG145" i="34"/>
  <c r="GH145" i="34"/>
  <c r="GI145" i="34"/>
  <c r="GJ145" i="34"/>
  <c r="GK145" i="34"/>
  <c r="GL145" i="34"/>
  <c r="GM145" i="34"/>
  <c r="GN145" i="34"/>
  <c r="GO145" i="34"/>
  <c r="GP145" i="34"/>
  <c r="GQ145" i="34"/>
  <c r="GR145" i="34"/>
  <c r="GS145" i="34"/>
  <c r="GT145" i="34"/>
  <c r="GU145" i="34"/>
  <c r="GV145" i="34"/>
  <c r="EH146" i="34"/>
  <c r="EI146" i="34"/>
  <c r="EJ146" i="34"/>
  <c r="EK146" i="34"/>
  <c r="EL146" i="34"/>
  <c r="EM146" i="34"/>
  <c r="EN146" i="34"/>
  <c r="EO146" i="34"/>
  <c r="EP146" i="34"/>
  <c r="EQ146" i="34"/>
  <c r="ER146" i="34"/>
  <c r="ES146" i="34"/>
  <c r="ET146" i="34"/>
  <c r="EU146" i="34"/>
  <c r="EV146" i="34"/>
  <c r="EW146" i="34"/>
  <c r="EX146" i="34"/>
  <c r="EY146" i="34"/>
  <c r="EZ146" i="34"/>
  <c r="FA146" i="34"/>
  <c r="FB146" i="34"/>
  <c r="FC146" i="34"/>
  <c r="FD146" i="34"/>
  <c r="FE146" i="34"/>
  <c r="FF146" i="34"/>
  <c r="FG146" i="34"/>
  <c r="FH146" i="34"/>
  <c r="FI146" i="34"/>
  <c r="FJ146" i="34"/>
  <c r="FK146" i="34"/>
  <c r="FL146" i="34"/>
  <c r="FM146" i="34"/>
  <c r="FN146" i="34"/>
  <c r="FO146" i="34"/>
  <c r="FP146" i="34"/>
  <c r="FQ146" i="34"/>
  <c r="FR146" i="34"/>
  <c r="FS146" i="34"/>
  <c r="FT146" i="34"/>
  <c r="FU146" i="34"/>
  <c r="FV146" i="34"/>
  <c r="FW146" i="34"/>
  <c r="FX146" i="34"/>
  <c r="FY146" i="34"/>
  <c r="FZ146" i="34"/>
  <c r="GA146" i="34"/>
  <c r="GB146" i="34"/>
  <c r="GC146" i="34"/>
  <c r="GD146" i="34"/>
  <c r="GE146" i="34"/>
  <c r="GF146" i="34"/>
  <c r="GG146" i="34"/>
  <c r="GH146" i="34"/>
  <c r="GI146" i="34"/>
  <c r="GJ146" i="34"/>
  <c r="GK146" i="34"/>
  <c r="GL146" i="34"/>
  <c r="GM146" i="34"/>
  <c r="GN146" i="34"/>
  <c r="GO146" i="34"/>
  <c r="GP146" i="34"/>
  <c r="GQ146" i="34"/>
  <c r="GR146" i="34"/>
  <c r="GS146" i="34"/>
  <c r="GT146" i="34"/>
  <c r="GU146" i="34"/>
  <c r="GV146" i="34"/>
  <c r="EH147" i="34"/>
  <c r="EI147" i="34"/>
  <c r="EJ147" i="34"/>
  <c r="EK147" i="34"/>
  <c r="EL147" i="34"/>
  <c r="EM147" i="34"/>
  <c r="EN147" i="34"/>
  <c r="EO147" i="34"/>
  <c r="EP147" i="34"/>
  <c r="EQ147" i="34"/>
  <c r="ER147" i="34"/>
  <c r="ES147" i="34"/>
  <c r="ET147" i="34"/>
  <c r="EU147" i="34"/>
  <c r="EV147" i="34"/>
  <c r="EW147" i="34"/>
  <c r="EX147" i="34"/>
  <c r="EY147" i="34"/>
  <c r="EZ147" i="34"/>
  <c r="FA147" i="34"/>
  <c r="FB147" i="34"/>
  <c r="FC147" i="34"/>
  <c r="FD147" i="34"/>
  <c r="FE147" i="34"/>
  <c r="FF147" i="34"/>
  <c r="FG147" i="34"/>
  <c r="FH147" i="34"/>
  <c r="FI147" i="34"/>
  <c r="FJ147" i="34"/>
  <c r="FK147" i="34"/>
  <c r="FL147" i="34"/>
  <c r="FM147" i="34"/>
  <c r="FN147" i="34"/>
  <c r="FO147" i="34"/>
  <c r="FP147" i="34"/>
  <c r="FQ147" i="34"/>
  <c r="FR147" i="34"/>
  <c r="FS147" i="34"/>
  <c r="FT147" i="34"/>
  <c r="FU147" i="34"/>
  <c r="FV147" i="34"/>
  <c r="FW147" i="34"/>
  <c r="FX147" i="34"/>
  <c r="FY147" i="34"/>
  <c r="FZ147" i="34"/>
  <c r="GA147" i="34"/>
  <c r="GB147" i="34"/>
  <c r="GC147" i="34"/>
  <c r="GD147" i="34"/>
  <c r="GE147" i="34"/>
  <c r="GF147" i="34"/>
  <c r="GG147" i="34"/>
  <c r="GH147" i="34"/>
  <c r="GI147" i="34"/>
  <c r="GJ147" i="34"/>
  <c r="GK147" i="34"/>
  <c r="GL147" i="34"/>
  <c r="GM147" i="34"/>
  <c r="GN147" i="34"/>
  <c r="GO147" i="34"/>
  <c r="GP147" i="34"/>
  <c r="GQ147" i="34"/>
  <c r="GR147" i="34"/>
  <c r="GS147" i="34"/>
  <c r="GT147" i="34"/>
  <c r="GU147" i="34"/>
  <c r="GV147" i="34"/>
  <c r="EH148" i="34"/>
  <c r="EI148" i="34"/>
  <c r="EJ148" i="34"/>
  <c r="EK148" i="34"/>
  <c r="EL148" i="34"/>
  <c r="EM148" i="34"/>
  <c r="EN148" i="34"/>
  <c r="EO148" i="34"/>
  <c r="EP148" i="34"/>
  <c r="EQ148" i="34"/>
  <c r="ER148" i="34"/>
  <c r="ES148" i="34"/>
  <c r="ET148" i="34"/>
  <c r="EU148" i="34"/>
  <c r="EV148" i="34"/>
  <c r="EW148" i="34"/>
  <c r="EX148" i="34"/>
  <c r="EY148" i="34"/>
  <c r="EZ148" i="34"/>
  <c r="FA148" i="34"/>
  <c r="FB148" i="34"/>
  <c r="FC148" i="34"/>
  <c r="FD148" i="34"/>
  <c r="FE148" i="34"/>
  <c r="FF148" i="34"/>
  <c r="FG148" i="34"/>
  <c r="FH148" i="34"/>
  <c r="FI148" i="34"/>
  <c r="FJ148" i="34"/>
  <c r="FK148" i="34"/>
  <c r="FL148" i="34"/>
  <c r="FM148" i="34"/>
  <c r="FN148" i="34"/>
  <c r="FO148" i="34"/>
  <c r="FP148" i="34"/>
  <c r="FQ148" i="34"/>
  <c r="FR148" i="34"/>
  <c r="FS148" i="34"/>
  <c r="FT148" i="34"/>
  <c r="FU148" i="34"/>
  <c r="FV148" i="34"/>
  <c r="FW148" i="34"/>
  <c r="FX148" i="34"/>
  <c r="FY148" i="34"/>
  <c r="FZ148" i="34"/>
  <c r="GA148" i="34"/>
  <c r="GB148" i="34"/>
  <c r="GC148" i="34"/>
  <c r="GD148" i="34"/>
  <c r="GE148" i="34"/>
  <c r="GF148" i="34"/>
  <c r="GG148" i="34"/>
  <c r="GH148" i="34"/>
  <c r="GI148" i="34"/>
  <c r="GJ148" i="34"/>
  <c r="GK148" i="34"/>
  <c r="GL148" i="34"/>
  <c r="GM148" i="34"/>
  <c r="GN148" i="34"/>
  <c r="GO148" i="34"/>
  <c r="GP148" i="34"/>
  <c r="GQ148" i="34"/>
  <c r="GR148" i="34"/>
  <c r="GS148" i="34"/>
  <c r="GT148" i="34"/>
  <c r="GU148" i="34"/>
  <c r="GV148" i="34"/>
  <c r="EH149" i="34"/>
  <c r="EI149" i="34"/>
  <c r="EJ149" i="34"/>
  <c r="EK149" i="34"/>
  <c r="EL149" i="34"/>
  <c r="EM149" i="34"/>
  <c r="EN149" i="34"/>
  <c r="EO149" i="34"/>
  <c r="EP149" i="34"/>
  <c r="EQ149" i="34"/>
  <c r="ER149" i="34"/>
  <c r="ES149" i="34"/>
  <c r="ET149" i="34"/>
  <c r="EU149" i="34"/>
  <c r="EV149" i="34"/>
  <c r="EW149" i="34"/>
  <c r="EX149" i="34"/>
  <c r="EY149" i="34"/>
  <c r="EZ149" i="34"/>
  <c r="FA149" i="34"/>
  <c r="FB149" i="34"/>
  <c r="FC149" i="34"/>
  <c r="FD149" i="34"/>
  <c r="FE149" i="34"/>
  <c r="FF149" i="34"/>
  <c r="FG149" i="34"/>
  <c r="FH149" i="34"/>
  <c r="FI149" i="34"/>
  <c r="FJ149" i="34"/>
  <c r="FK149" i="34"/>
  <c r="FL149" i="34"/>
  <c r="FM149" i="34"/>
  <c r="FN149" i="34"/>
  <c r="FO149" i="34"/>
  <c r="FP149" i="34"/>
  <c r="FQ149" i="34"/>
  <c r="FR149" i="34"/>
  <c r="FS149" i="34"/>
  <c r="FT149" i="34"/>
  <c r="FU149" i="34"/>
  <c r="FV149" i="34"/>
  <c r="FW149" i="34"/>
  <c r="FX149" i="34"/>
  <c r="FY149" i="34"/>
  <c r="FZ149" i="34"/>
  <c r="GA149" i="34"/>
  <c r="GB149" i="34"/>
  <c r="GC149" i="34"/>
  <c r="GD149" i="34"/>
  <c r="GE149" i="34"/>
  <c r="GF149" i="34"/>
  <c r="GG149" i="34"/>
  <c r="GH149" i="34"/>
  <c r="GI149" i="34"/>
  <c r="GJ149" i="34"/>
  <c r="GK149" i="34"/>
  <c r="GL149" i="34"/>
  <c r="GM149" i="34"/>
  <c r="GN149" i="34"/>
  <c r="GO149" i="34"/>
  <c r="GP149" i="34"/>
  <c r="GQ149" i="34"/>
  <c r="GR149" i="34"/>
  <c r="GS149" i="34"/>
  <c r="GT149" i="34"/>
  <c r="GU149" i="34"/>
  <c r="GV149" i="34"/>
  <c r="EH150" i="34"/>
  <c r="EI150" i="34"/>
  <c r="EJ150" i="34"/>
  <c r="EK150" i="34"/>
  <c r="EL150" i="34"/>
  <c r="EM150" i="34"/>
  <c r="EN150" i="34"/>
  <c r="EO150" i="34"/>
  <c r="EP150" i="34"/>
  <c r="EQ150" i="34"/>
  <c r="ER150" i="34"/>
  <c r="ES150" i="34"/>
  <c r="ET150" i="34"/>
  <c r="EU150" i="34"/>
  <c r="EV150" i="34"/>
  <c r="EW150" i="34"/>
  <c r="EX150" i="34"/>
  <c r="EY150" i="34"/>
  <c r="EZ150" i="34"/>
  <c r="FA150" i="34"/>
  <c r="FB150" i="34"/>
  <c r="FC150" i="34"/>
  <c r="FD150" i="34"/>
  <c r="FE150" i="34"/>
  <c r="FF150" i="34"/>
  <c r="FG150" i="34"/>
  <c r="FH150" i="34"/>
  <c r="FI150" i="34"/>
  <c r="FJ150" i="34"/>
  <c r="FK150" i="34"/>
  <c r="FL150" i="34"/>
  <c r="FM150" i="34"/>
  <c r="FN150" i="34"/>
  <c r="FO150" i="34"/>
  <c r="FP150" i="34"/>
  <c r="FQ150" i="34"/>
  <c r="FR150" i="34"/>
  <c r="FS150" i="34"/>
  <c r="FT150" i="34"/>
  <c r="FU150" i="34"/>
  <c r="FV150" i="34"/>
  <c r="FW150" i="34"/>
  <c r="FX150" i="34"/>
  <c r="FY150" i="34"/>
  <c r="FZ150" i="34"/>
  <c r="GA150" i="34"/>
  <c r="GB150" i="34"/>
  <c r="GC150" i="34"/>
  <c r="GD150" i="34"/>
  <c r="GE150" i="34"/>
  <c r="GF150" i="34"/>
  <c r="GG150" i="34"/>
  <c r="GH150" i="34"/>
  <c r="GI150" i="34"/>
  <c r="GJ150" i="34"/>
  <c r="GK150" i="34"/>
  <c r="GL150" i="34"/>
  <c r="GM150" i="34"/>
  <c r="GN150" i="34"/>
  <c r="GO150" i="34"/>
  <c r="GP150" i="34"/>
  <c r="GQ150" i="34"/>
  <c r="GR150" i="34"/>
  <c r="GS150" i="34"/>
  <c r="GT150" i="34"/>
  <c r="GU150" i="34"/>
  <c r="GV150" i="34"/>
  <c r="EH151" i="34"/>
  <c r="EI151" i="34"/>
  <c r="EJ151" i="34"/>
  <c r="EK151" i="34"/>
  <c r="EL151" i="34"/>
  <c r="EM151" i="34"/>
  <c r="EN151" i="34"/>
  <c r="EO151" i="34"/>
  <c r="EP151" i="34"/>
  <c r="EQ151" i="34"/>
  <c r="ER151" i="34"/>
  <c r="ES151" i="34"/>
  <c r="ET151" i="34"/>
  <c r="EU151" i="34"/>
  <c r="EV151" i="34"/>
  <c r="EW151" i="34"/>
  <c r="EX151" i="34"/>
  <c r="EY151" i="34"/>
  <c r="EZ151" i="34"/>
  <c r="FA151" i="34"/>
  <c r="FB151" i="34"/>
  <c r="FC151" i="34"/>
  <c r="FD151" i="34"/>
  <c r="FE151" i="34"/>
  <c r="FF151" i="34"/>
  <c r="FG151" i="34"/>
  <c r="FH151" i="34"/>
  <c r="FI151" i="34"/>
  <c r="FJ151" i="34"/>
  <c r="FK151" i="34"/>
  <c r="FL151" i="34"/>
  <c r="FM151" i="34"/>
  <c r="FN151" i="34"/>
  <c r="FO151" i="34"/>
  <c r="FP151" i="34"/>
  <c r="FQ151" i="34"/>
  <c r="FR151" i="34"/>
  <c r="FS151" i="34"/>
  <c r="FT151" i="34"/>
  <c r="FU151" i="34"/>
  <c r="FV151" i="34"/>
  <c r="FW151" i="34"/>
  <c r="FX151" i="34"/>
  <c r="FY151" i="34"/>
  <c r="FZ151" i="34"/>
  <c r="GA151" i="34"/>
  <c r="GB151" i="34"/>
  <c r="GC151" i="34"/>
  <c r="GD151" i="34"/>
  <c r="GE151" i="34"/>
  <c r="GF151" i="34"/>
  <c r="GG151" i="34"/>
  <c r="GH151" i="34"/>
  <c r="GI151" i="34"/>
  <c r="GJ151" i="34"/>
  <c r="GK151" i="34"/>
  <c r="GL151" i="34"/>
  <c r="GM151" i="34"/>
  <c r="GN151" i="34"/>
  <c r="GO151" i="34"/>
  <c r="GP151" i="34"/>
  <c r="GQ151" i="34"/>
  <c r="GR151" i="34"/>
  <c r="GS151" i="34"/>
  <c r="GT151" i="34"/>
  <c r="GU151" i="34"/>
  <c r="GV151" i="34"/>
  <c r="EH152" i="34"/>
  <c r="EI152" i="34"/>
  <c r="EJ152" i="34"/>
  <c r="EK152" i="34"/>
  <c r="EL152" i="34"/>
  <c r="EM152" i="34"/>
  <c r="EN152" i="34"/>
  <c r="EO152" i="34"/>
  <c r="EP152" i="34"/>
  <c r="EQ152" i="34"/>
  <c r="ER152" i="34"/>
  <c r="ES152" i="34"/>
  <c r="ET152" i="34"/>
  <c r="EU152" i="34"/>
  <c r="EV152" i="34"/>
  <c r="EW152" i="34"/>
  <c r="EX152" i="34"/>
  <c r="EY152" i="34"/>
  <c r="EZ152" i="34"/>
  <c r="FA152" i="34"/>
  <c r="FB152" i="34"/>
  <c r="FC152" i="34"/>
  <c r="FD152" i="34"/>
  <c r="FE152" i="34"/>
  <c r="FF152" i="34"/>
  <c r="FG152" i="34"/>
  <c r="FH152" i="34"/>
  <c r="FI152" i="34"/>
  <c r="FJ152" i="34"/>
  <c r="FK152" i="34"/>
  <c r="FL152" i="34"/>
  <c r="FM152" i="34"/>
  <c r="FN152" i="34"/>
  <c r="FO152" i="34"/>
  <c r="FP152" i="34"/>
  <c r="FQ152" i="34"/>
  <c r="FR152" i="34"/>
  <c r="FS152" i="34"/>
  <c r="FT152" i="34"/>
  <c r="FU152" i="34"/>
  <c r="FV152" i="34"/>
  <c r="FW152" i="34"/>
  <c r="FX152" i="34"/>
  <c r="FY152" i="34"/>
  <c r="FZ152" i="34"/>
  <c r="GA152" i="34"/>
  <c r="GB152" i="34"/>
  <c r="GC152" i="34"/>
  <c r="GD152" i="34"/>
  <c r="GE152" i="34"/>
  <c r="GF152" i="34"/>
  <c r="GG152" i="34"/>
  <c r="GH152" i="34"/>
  <c r="GI152" i="34"/>
  <c r="GJ152" i="34"/>
  <c r="GK152" i="34"/>
  <c r="GL152" i="34"/>
  <c r="GM152" i="34"/>
  <c r="GN152" i="34"/>
  <c r="GO152" i="34"/>
  <c r="GP152" i="34"/>
  <c r="GQ152" i="34"/>
  <c r="GR152" i="34"/>
  <c r="GS152" i="34"/>
  <c r="GT152" i="34"/>
  <c r="GU152" i="34"/>
  <c r="GV152" i="34"/>
  <c r="EH153" i="34"/>
  <c r="EI153" i="34"/>
  <c r="EJ153" i="34"/>
  <c r="EK153" i="34"/>
  <c r="EL153" i="34"/>
  <c r="EM153" i="34"/>
  <c r="EN153" i="34"/>
  <c r="EO153" i="34"/>
  <c r="EP153" i="34"/>
  <c r="EQ153" i="34"/>
  <c r="ER153" i="34"/>
  <c r="ES153" i="34"/>
  <c r="ET153" i="34"/>
  <c r="EU153" i="34"/>
  <c r="EV153" i="34"/>
  <c r="EW153" i="34"/>
  <c r="EX153" i="34"/>
  <c r="EY153" i="34"/>
  <c r="EZ153" i="34"/>
  <c r="FA153" i="34"/>
  <c r="FB153" i="34"/>
  <c r="FC153" i="34"/>
  <c r="FD153" i="34"/>
  <c r="FE153" i="34"/>
  <c r="FF153" i="34"/>
  <c r="FG153" i="34"/>
  <c r="FH153" i="34"/>
  <c r="FI153" i="34"/>
  <c r="FJ153" i="34"/>
  <c r="FK153" i="34"/>
  <c r="FL153" i="34"/>
  <c r="FM153" i="34"/>
  <c r="FN153" i="34"/>
  <c r="FO153" i="34"/>
  <c r="FP153" i="34"/>
  <c r="FQ153" i="34"/>
  <c r="FR153" i="34"/>
  <c r="FS153" i="34"/>
  <c r="FT153" i="34"/>
  <c r="FU153" i="34"/>
  <c r="FV153" i="34"/>
  <c r="FW153" i="34"/>
  <c r="FX153" i="34"/>
  <c r="FY153" i="34"/>
  <c r="FZ153" i="34"/>
  <c r="GA153" i="34"/>
  <c r="GB153" i="34"/>
  <c r="GC153" i="34"/>
  <c r="GD153" i="34"/>
  <c r="GE153" i="34"/>
  <c r="GF153" i="34"/>
  <c r="GG153" i="34"/>
  <c r="GH153" i="34"/>
  <c r="GI153" i="34"/>
  <c r="GJ153" i="34"/>
  <c r="GK153" i="34"/>
  <c r="GL153" i="34"/>
  <c r="GM153" i="34"/>
  <c r="GN153" i="34"/>
  <c r="GO153" i="34"/>
  <c r="GP153" i="34"/>
  <c r="GQ153" i="34"/>
  <c r="GR153" i="34"/>
  <c r="GS153" i="34"/>
  <c r="GT153" i="34"/>
  <c r="GU153" i="34"/>
  <c r="GV153" i="34"/>
  <c r="EH154" i="34"/>
  <c r="EI154" i="34"/>
  <c r="EJ154" i="34"/>
  <c r="EK154" i="34"/>
  <c r="EL154" i="34"/>
  <c r="EM154" i="34"/>
  <c r="EN154" i="34"/>
  <c r="EO154" i="34"/>
  <c r="EP154" i="34"/>
  <c r="EQ154" i="34"/>
  <c r="ER154" i="34"/>
  <c r="ES154" i="34"/>
  <c r="ET154" i="34"/>
  <c r="EU154" i="34"/>
  <c r="EV154" i="34"/>
  <c r="EW154" i="34"/>
  <c r="EX154" i="34"/>
  <c r="EY154" i="34"/>
  <c r="EZ154" i="34"/>
  <c r="FA154" i="34"/>
  <c r="FB154" i="34"/>
  <c r="FC154" i="34"/>
  <c r="FD154" i="34"/>
  <c r="FE154" i="34"/>
  <c r="FF154" i="34"/>
  <c r="FG154" i="34"/>
  <c r="FH154" i="34"/>
  <c r="FI154" i="34"/>
  <c r="FJ154" i="34"/>
  <c r="FK154" i="34"/>
  <c r="FL154" i="34"/>
  <c r="FM154" i="34"/>
  <c r="FN154" i="34"/>
  <c r="FO154" i="34"/>
  <c r="FP154" i="34"/>
  <c r="FQ154" i="34"/>
  <c r="FR154" i="34"/>
  <c r="FS154" i="34"/>
  <c r="FT154" i="34"/>
  <c r="FU154" i="34"/>
  <c r="FV154" i="34"/>
  <c r="FW154" i="34"/>
  <c r="FX154" i="34"/>
  <c r="FY154" i="34"/>
  <c r="FZ154" i="34"/>
  <c r="GA154" i="34"/>
  <c r="GB154" i="34"/>
  <c r="GC154" i="34"/>
  <c r="GD154" i="34"/>
  <c r="GE154" i="34"/>
  <c r="GF154" i="34"/>
  <c r="GG154" i="34"/>
  <c r="GH154" i="34"/>
  <c r="GI154" i="34"/>
  <c r="GJ154" i="34"/>
  <c r="GK154" i="34"/>
  <c r="GL154" i="34"/>
  <c r="GM154" i="34"/>
  <c r="GN154" i="34"/>
  <c r="GO154" i="34"/>
  <c r="GP154" i="34"/>
  <c r="GQ154" i="34"/>
  <c r="GR154" i="34"/>
  <c r="GS154" i="34"/>
  <c r="GT154" i="34"/>
  <c r="GU154" i="34"/>
  <c r="GV154" i="34"/>
  <c r="EH155" i="34"/>
  <c r="EI155" i="34"/>
  <c r="EJ155" i="34"/>
  <c r="EK155" i="34"/>
  <c r="EL155" i="34"/>
  <c r="EM155" i="34"/>
  <c r="EN155" i="34"/>
  <c r="EO155" i="34"/>
  <c r="EP155" i="34"/>
  <c r="EQ155" i="34"/>
  <c r="ER155" i="34"/>
  <c r="ES155" i="34"/>
  <c r="ET155" i="34"/>
  <c r="EU155" i="34"/>
  <c r="EV155" i="34"/>
  <c r="EW155" i="34"/>
  <c r="EX155" i="34"/>
  <c r="EY155" i="34"/>
  <c r="EZ155" i="34"/>
  <c r="FA155" i="34"/>
  <c r="FB155" i="34"/>
  <c r="FC155" i="34"/>
  <c r="FD155" i="34"/>
  <c r="FE155" i="34"/>
  <c r="FF155" i="34"/>
  <c r="FG155" i="34"/>
  <c r="FH155" i="34"/>
  <c r="FI155" i="34"/>
  <c r="FJ155" i="34"/>
  <c r="FK155" i="34"/>
  <c r="FL155" i="34"/>
  <c r="FM155" i="34"/>
  <c r="FN155" i="34"/>
  <c r="FO155" i="34"/>
  <c r="FP155" i="34"/>
  <c r="FQ155" i="34"/>
  <c r="FR155" i="34"/>
  <c r="FS155" i="34"/>
  <c r="FT155" i="34"/>
  <c r="FU155" i="34"/>
  <c r="FV155" i="34"/>
  <c r="FW155" i="34"/>
  <c r="FX155" i="34"/>
  <c r="FY155" i="34"/>
  <c r="FZ155" i="34"/>
  <c r="GA155" i="34"/>
  <c r="GB155" i="34"/>
  <c r="GC155" i="34"/>
  <c r="GD155" i="34"/>
  <c r="GE155" i="34"/>
  <c r="GF155" i="34"/>
  <c r="GG155" i="34"/>
  <c r="GH155" i="34"/>
  <c r="GI155" i="34"/>
  <c r="GJ155" i="34"/>
  <c r="GK155" i="34"/>
  <c r="GL155" i="34"/>
  <c r="GM155" i="34"/>
  <c r="GN155" i="34"/>
  <c r="GO155" i="34"/>
  <c r="GP155" i="34"/>
  <c r="GQ155" i="34"/>
  <c r="GR155" i="34"/>
  <c r="GS155" i="34"/>
  <c r="GT155" i="34"/>
  <c r="GU155" i="34"/>
  <c r="GV155" i="34"/>
  <c r="EH156" i="34"/>
  <c r="EI156" i="34"/>
  <c r="EJ156" i="34"/>
  <c r="EK156" i="34"/>
  <c r="EL156" i="34"/>
  <c r="EM156" i="34"/>
  <c r="EN156" i="34"/>
  <c r="EO156" i="34"/>
  <c r="EP156" i="34"/>
  <c r="EQ156" i="34"/>
  <c r="ER156" i="34"/>
  <c r="ES156" i="34"/>
  <c r="ET156" i="34"/>
  <c r="EU156" i="34"/>
  <c r="EV156" i="34"/>
  <c r="EW156" i="34"/>
  <c r="EX156" i="34"/>
  <c r="EY156" i="34"/>
  <c r="EZ156" i="34"/>
  <c r="FA156" i="34"/>
  <c r="FB156" i="34"/>
  <c r="FC156" i="34"/>
  <c r="FD156" i="34"/>
  <c r="FE156" i="34"/>
  <c r="FF156" i="34"/>
  <c r="FG156" i="34"/>
  <c r="FH156" i="34"/>
  <c r="FI156" i="34"/>
  <c r="FJ156" i="34"/>
  <c r="FK156" i="34"/>
  <c r="FL156" i="34"/>
  <c r="FM156" i="34"/>
  <c r="FN156" i="34"/>
  <c r="FO156" i="34"/>
  <c r="FP156" i="34"/>
  <c r="FQ156" i="34"/>
  <c r="FR156" i="34"/>
  <c r="FS156" i="34"/>
  <c r="FT156" i="34"/>
  <c r="FU156" i="34"/>
  <c r="FV156" i="34"/>
  <c r="FW156" i="34"/>
  <c r="FX156" i="34"/>
  <c r="FY156" i="34"/>
  <c r="FZ156" i="34"/>
  <c r="GA156" i="34"/>
  <c r="GB156" i="34"/>
  <c r="GC156" i="34"/>
  <c r="GD156" i="34"/>
  <c r="GE156" i="34"/>
  <c r="GF156" i="34"/>
  <c r="GG156" i="34"/>
  <c r="GH156" i="34"/>
  <c r="GI156" i="34"/>
  <c r="GJ156" i="34"/>
  <c r="GK156" i="34"/>
  <c r="GL156" i="34"/>
  <c r="GM156" i="34"/>
  <c r="GN156" i="34"/>
  <c r="GO156" i="34"/>
  <c r="GP156" i="34"/>
  <c r="GQ156" i="34"/>
  <c r="GR156" i="34"/>
  <c r="GS156" i="34"/>
  <c r="GT156" i="34"/>
  <c r="GU156" i="34"/>
  <c r="GV156" i="34"/>
  <c r="EH157" i="34"/>
  <c r="EI157" i="34"/>
  <c r="EJ157" i="34"/>
  <c r="EK157" i="34"/>
  <c r="EL157" i="34"/>
  <c r="EM157" i="34"/>
  <c r="EN157" i="34"/>
  <c r="EO157" i="34"/>
  <c r="EP157" i="34"/>
  <c r="EQ157" i="34"/>
  <c r="ER157" i="34"/>
  <c r="ES157" i="34"/>
  <c r="ET157" i="34"/>
  <c r="EU157" i="34"/>
  <c r="EV157" i="34"/>
  <c r="EW157" i="34"/>
  <c r="EX157" i="34"/>
  <c r="EY157" i="34"/>
  <c r="EZ157" i="34"/>
  <c r="FA157" i="34"/>
  <c r="FB157" i="34"/>
  <c r="FC157" i="34"/>
  <c r="FD157" i="34"/>
  <c r="FE157" i="34"/>
  <c r="FF157" i="34"/>
  <c r="FG157" i="34"/>
  <c r="FH157" i="34"/>
  <c r="FI157" i="34"/>
  <c r="FJ157" i="34"/>
  <c r="FK157" i="34"/>
  <c r="FL157" i="34"/>
  <c r="FM157" i="34"/>
  <c r="FN157" i="34"/>
  <c r="FO157" i="34"/>
  <c r="FP157" i="34"/>
  <c r="FQ157" i="34"/>
  <c r="FR157" i="34"/>
  <c r="FS157" i="34"/>
  <c r="FT157" i="34"/>
  <c r="FU157" i="34"/>
  <c r="FV157" i="34"/>
  <c r="FW157" i="34"/>
  <c r="FX157" i="34"/>
  <c r="FY157" i="34"/>
  <c r="FZ157" i="34"/>
  <c r="GA157" i="34"/>
  <c r="GB157" i="34"/>
  <c r="GC157" i="34"/>
  <c r="GD157" i="34"/>
  <c r="GE157" i="34"/>
  <c r="GF157" i="34"/>
  <c r="GG157" i="34"/>
  <c r="GH157" i="34"/>
  <c r="GI157" i="34"/>
  <c r="GJ157" i="34"/>
  <c r="GK157" i="34"/>
  <c r="GL157" i="34"/>
  <c r="GM157" i="34"/>
  <c r="GN157" i="34"/>
  <c r="GO157" i="34"/>
  <c r="GP157" i="34"/>
  <c r="GQ157" i="34"/>
  <c r="GR157" i="34"/>
  <c r="GS157" i="34"/>
  <c r="GT157" i="34"/>
  <c r="GU157" i="34"/>
  <c r="GV157" i="34"/>
  <c r="EH158" i="34"/>
  <c r="EI158" i="34"/>
  <c r="EJ158" i="34"/>
  <c r="EK158" i="34"/>
  <c r="EL158" i="34"/>
  <c r="EM158" i="34"/>
  <c r="EN158" i="34"/>
  <c r="EO158" i="34"/>
  <c r="EP158" i="34"/>
  <c r="EQ158" i="34"/>
  <c r="ER158" i="34"/>
  <c r="ES158" i="34"/>
  <c r="ET158" i="34"/>
  <c r="EU158" i="34"/>
  <c r="EV158" i="34"/>
  <c r="EW158" i="34"/>
  <c r="EX158" i="34"/>
  <c r="EY158" i="34"/>
  <c r="EZ158" i="34"/>
  <c r="FA158" i="34"/>
  <c r="FB158" i="34"/>
  <c r="FC158" i="34"/>
  <c r="FD158" i="34"/>
  <c r="FE158" i="34"/>
  <c r="FF158" i="34"/>
  <c r="FG158" i="34"/>
  <c r="FH158" i="34"/>
  <c r="FI158" i="34"/>
  <c r="FJ158" i="34"/>
  <c r="FK158" i="34"/>
  <c r="FL158" i="34"/>
  <c r="FM158" i="34"/>
  <c r="FN158" i="34"/>
  <c r="FO158" i="34"/>
  <c r="FP158" i="34"/>
  <c r="FQ158" i="34"/>
  <c r="FR158" i="34"/>
  <c r="FS158" i="34"/>
  <c r="FT158" i="34"/>
  <c r="FU158" i="34"/>
  <c r="FV158" i="34"/>
  <c r="FW158" i="34"/>
  <c r="FX158" i="34"/>
  <c r="FY158" i="34"/>
  <c r="FZ158" i="34"/>
  <c r="GA158" i="34"/>
  <c r="GB158" i="34"/>
  <c r="GC158" i="34"/>
  <c r="GD158" i="34"/>
  <c r="GE158" i="34"/>
  <c r="GF158" i="34"/>
  <c r="GG158" i="34"/>
  <c r="GH158" i="34"/>
  <c r="GI158" i="34"/>
  <c r="GJ158" i="34"/>
  <c r="GK158" i="34"/>
  <c r="GL158" i="34"/>
  <c r="GM158" i="34"/>
  <c r="GN158" i="34"/>
  <c r="GO158" i="34"/>
  <c r="GP158" i="34"/>
  <c r="GQ158" i="34"/>
  <c r="GR158" i="34"/>
  <c r="GS158" i="34"/>
  <c r="GT158" i="34"/>
  <c r="GU158" i="34"/>
  <c r="GV158" i="34"/>
  <c r="EH159" i="34"/>
  <c r="EI159" i="34"/>
  <c r="EJ159" i="34"/>
  <c r="EK159" i="34"/>
  <c r="EL159" i="34"/>
  <c r="EM159" i="34"/>
  <c r="EN159" i="34"/>
  <c r="EO159" i="34"/>
  <c r="EP159" i="34"/>
  <c r="EQ159" i="34"/>
  <c r="ER159" i="34"/>
  <c r="ES159" i="34"/>
  <c r="ET159" i="34"/>
  <c r="EU159" i="34"/>
  <c r="EV159" i="34"/>
  <c r="EW159" i="34"/>
  <c r="EX159" i="34"/>
  <c r="EY159" i="34"/>
  <c r="EZ159" i="34"/>
  <c r="FA159" i="34"/>
  <c r="FB159" i="34"/>
  <c r="FC159" i="34"/>
  <c r="FD159" i="34"/>
  <c r="FE159" i="34"/>
  <c r="FF159" i="34"/>
  <c r="FG159" i="34"/>
  <c r="FH159" i="34"/>
  <c r="FI159" i="34"/>
  <c r="FJ159" i="34"/>
  <c r="FK159" i="34"/>
  <c r="FL159" i="34"/>
  <c r="FM159" i="34"/>
  <c r="FN159" i="34"/>
  <c r="FO159" i="34"/>
  <c r="FP159" i="34"/>
  <c r="FQ159" i="34"/>
  <c r="FR159" i="34"/>
  <c r="FS159" i="34"/>
  <c r="FT159" i="34"/>
  <c r="FU159" i="34"/>
  <c r="FV159" i="34"/>
  <c r="FW159" i="34"/>
  <c r="FX159" i="34"/>
  <c r="FY159" i="34"/>
  <c r="FZ159" i="34"/>
  <c r="GA159" i="34"/>
  <c r="GB159" i="34"/>
  <c r="GC159" i="34"/>
  <c r="GD159" i="34"/>
  <c r="GE159" i="34"/>
  <c r="GF159" i="34"/>
  <c r="GG159" i="34"/>
  <c r="GH159" i="34"/>
  <c r="GI159" i="34"/>
  <c r="GJ159" i="34"/>
  <c r="GK159" i="34"/>
  <c r="GL159" i="34"/>
  <c r="GM159" i="34"/>
  <c r="GN159" i="34"/>
  <c r="GO159" i="34"/>
  <c r="GP159" i="34"/>
  <c r="GQ159" i="34"/>
  <c r="GR159" i="34"/>
  <c r="GS159" i="34"/>
  <c r="GT159" i="34"/>
  <c r="GU159" i="34"/>
  <c r="GV159" i="34"/>
  <c r="EH160" i="34"/>
  <c r="EI160" i="34"/>
  <c r="EJ160" i="34"/>
  <c r="EK160" i="34"/>
  <c r="EL160" i="34"/>
  <c r="EM160" i="34"/>
  <c r="EN160" i="34"/>
  <c r="EO160" i="34"/>
  <c r="EP160" i="34"/>
  <c r="EQ160" i="34"/>
  <c r="ER160" i="34"/>
  <c r="ES160" i="34"/>
  <c r="ET160" i="34"/>
  <c r="EU160" i="34"/>
  <c r="EV160" i="34"/>
  <c r="EW160" i="34"/>
  <c r="EX160" i="34"/>
  <c r="EY160" i="34"/>
  <c r="EZ160" i="34"/>
  <c r="FA160" i="34"/>
  <c r="FB160" i="34"/>
  <c r="FC160" i="34"/>
  <c r="FD160" i="34"/>
  <c r="FE160" i="34"/>
  <c r="FF160" i="34"/>
  <c r="FG160" i="34"/>
  <c r="FH160" i="34"/>
  <c r="FI160" i="34"/>
  <c r="FJ160" i="34"/>
  <c r="FK160" i="34"/>
  <c r="FL160" i="34"/>
  <c r="FM160" i="34"/>
  <c r="FN160" i="34"/>
  <c r="FO160" i="34"/>
  <c r="FP160" i="34"/>
  <c r="FQ160" i="34"/>
  <c r="FR160" i="34"/>
  <c r="FS160" i="34"/>
  <c r="FT160" i="34"/>
  <c r="FU160" i="34"/>
  <c r="FV160" i="34"/>
  <c r="FW160" i="34"/>
  <c r="FX160" i="34"/>
  <c r="FY160" i="34"/>
  <c r="FZ160" i="34"/>
  <c r="GA160" i="34"/>
  <c r="GB160" i="34"/>
  <c r="GC160" i="34"/>
  <c r="GD160" i="34"/>
  <c r="GE160" i="34"/>
  <c r="GF160" i="34"/>
  <c r="GG160" i="34"/>
  <c r="GH160" i="34"/>
  <c r="GI160" i="34"/>
  <c r="GJ160" i="34"/>
  <c r="GK160" i="34"/>
  <c r="GL160" i="34"/>
  <c r="GM160" i="34"/>
  <c r="GN160" i="34"/>
  <c r="GO160" i="34"/>
  <c r="GP160" i="34"/>
  <c r="GQ160" i="34"/>
  <c r="GR160" i="34"/>
  <c r="GS160" i="34"/>
  <c r="GT160" i="34"/>
  <c r="GU160" i="34"/>
  <c r="GV160" i="34"/>
  <c r="EH161" i="34"/>
  <c r="EI161" i="34"/>
  <c r="EJ161" i="34"/>
  <c r="EK161" i="34"/>
  <c r="EL161" i="34"/>
  <c r="EM161" i="34"/>
  <c r="EN161" i="34"/>
  <c r="EO161" i="34"/>
  <c r="EP161" i="34"/>
  <c r="EQ161" i="34"/>
  <c r="ER161" i="34"/>
  <c r="ES161" i="34"/>
  <c r="ET161" i="34"/>
  <c r="EU161" i="34"/>
  <c r="EV161" i="34"/>
  <c r="EW161" i="34"/>
  <c r="EX161" i="34"/>
  <c r="EY161" i="34"/>
  <c r="EZ161" i="34"/>
  <c r="FA161" i="34"/>
  <c r="FB161" i="34"/>
  <c r="FC161" i="34"/>
  <c r="FD161" i="34"/>
  <c r="FE161" i="34"/>
  <c r="FF161" i="34"/>
  <c r="FG161" i="34"/>
  <c r="FH161" i="34"/>
  <c r="FI161" i="34"/>
  <c r="FJ161" i="34"/>
  <c r="FK161" i="34"/>
  <c r="FL161" i="34"/>
  <c r="FM161" i="34"/>
  <c r="FN161" i="34"/>
  <c r="FO161" i="34"/>
  <c r="FP161" i="34"/>
  <c r="FQ161" i="34"/>
  <c r="FR161" i="34"/>
  <c r="FS161" i="34"/>
  <c r="FT161" i="34"/>
  <c r="FU161" i="34"/>
  <c r="FV161" i="34"/>
  <c r="FW161" i="34"/>
  <c r="FX161" i="34"/>
  <c r="FY161" i="34"/>
  <c r="FZ161" i="34"/>
  <c r="GA161" i="34"/>
  <c r="GB161" i="34"/>
  <c r="GC161" i="34"/>
  <c r="GD161" i="34"/>
  <c r="GE161" i="34"/>
  <c r="GF161" i="34"/>
  <c r="GG161" i="34"/>
  <c r="GH161" i="34"/>
  <c r="GI161" i="34"/>
  <c r="GJ161" i="34"/>
  <c r="GK161" i="34"/>
  <c r="GL161" i="34"/>
  <c r="GM161" i="34"/>
  <c r="GN161" i="34"/>
  <c r="GO161" i="34"/>
  <c r="GP161" i="34"/>
  <c r="GQ161" i="34"/>
  <c r="GR161" i="34"/>
  <c r="GS161" i="34"/>
  <c r="GT161" i="34"/>
  <c r="GU161" i="34"/>
  <c r="GV161" i="34"/>
  <c r="EH162" i="34"/>
  <c r="EI162" i="34"/>
  <c r="EJ162" i="34"/>
  <c r="EK162" i="34"/>
  <c r="EL162" i="34"/>
  <c r="EM162" i="34"/>
  <c r="EN162" i="34"/>
  <c r="EO162" i="34"/>
  <c r="EP162" i="34"/>
  <c r="EQ162" i="34"/>
  <c r="ER162" i="34"/>
  <c r="ES162" i="34"/>
  <c r="ET162" i="34"/>
  <c r="EU162" i="34"/>
  <c r="EV162" i="34"/>
  <c r="EW162" i="34"/>
  <c r="EX162" i="34"/>
  <c r="EY162" i="34"/>
  <c r="EZ162" i="34"/>
  <c r="FA162" i="34"/>
  <c r="FB162" i="34"/>
  <c r="FC162" i="34"/>
  <c r="FD162" i="34"/>
  <c r="FE162" i="34"/>
  <c r="FF162" i="34"/>
  <c r="FG162" i="34"/>
  <c r="FH162" i="34"/>
  <c r="FI162" i="34"/>
  <c r="FJ162" i="34"/>
  <c r="FK162" i="34"/>
  <c r="FL162" i="34"/>
  <c r="FM162" i="34"/>
  <c r="FN162" i="34"/>
  <c r="FO162" i="34"/>
  <c r="FP162" i="34"/>
  <c r="FQ162" i="34"/>
  <c r="FR162" i="34"/>
  <c r="FS162" i="34"/>
  <c r="FT162" i="34"/>
  <c r="FU162" i="34"/>
  <c r="FV162" i="34"/>
  <c r="FW162" i="34"/>
  <c r="FX162" i="34"/>
  <c r="FY162" i="34"/>
  <c r="FZ162" i="34"/>
  <c r="GA162" i="34"/>
  <c r="GB162" i="34"/>
  <c r="GC162" i="34"/>
  <c r="GD162" i="34"/>
  <c r="GE162" i="34"/>
  <c r="GF162" i="34"/>
  <c r="GG162" i="34"/>
  <c r="GH162" i="34"/>
  <c r="GI162" i="34"/>
  <c r="GJ162" i="34"/>
  <c r="GK162" i="34"/>
  <c r="GL162" i="34"/>
  <c r="GM162" i="34"/>
  <c r="GN162" i="34"/>
  <c r="GO162" i="34"/>
  <c r="GP162" i="34"/>
  <c r="GQ162" i="34"/>
  <c r="GR162" i="34"/>
  <c r="GS162" i="34"/>
  <c r="GT162" i="34"/>
  <c r="GU162" i="34"/>
  <c r="GV162" i="34"/>
  <c r="EH163" i="34"/>
  <c r="EI163" i="34"/>
  <c r="EJ163" i="34"/>
  <c r="EK163" i="34"/>
  <c r="EL163" i="34"/>
  <c r="EM163" i="34"/>
  <c r="EN163" i="34"/>
  <c r="EO163" i="34"/>
  <c r="EP163" i="34"/>
  <c r="EQ163" i="34"/>
  <c r="ER163" i="34"/>
  <c r="ES163" i="34"/>
  <c r="ET163" i="34"/>
  <c r="EU163" i="34"/>
  <c r="EV163" i="34"/>
  <c r="EW163" i="34"/>
  <c r="EX163" i="34"/>
  <c r="EY163" i="34"/>
  <c r="FA163" i="34"/>
  <c r="FB163" i="34"/>
  <c r="FC163" i="34"/>
  <c r="FD163" i="34"/>
  <c r="FE163" i="34"/>
  <c r="FF163" i="34"/>
  <c r="FG163" i="34"/>
  <c r="FH163" i="34"/>
  <c r="FI163" i="34"/>
  <c r="FJ163" i="34"/>
  <c r="FK163" i="34"/>
  <c r="FL163" i="34"/>
  <c r="FN163" i="34"/>
  <c r="FO163" i="34"/>
  <c r="FP163" i="34"/>
  <c r="FQ163" i="34"/>
  <c r="FR163" i="34"/>
  <c r="FS163" i="34"/>
  <c r="FT163" i="34"/>
  <c r="FU163" i="34"/>
  <c r="FV163" i="34"/>
  <c r="FW163" i="34"/>
  <c r="FX163" i="34"/>
  <c r="FY163" i="34"/>
  <c r="FZ163" i="34"/>
  <c r="GA163" i="34"/>
  <c r="GB163" i="34"/>
  <c r="GC163" i="34"/>
  <c r="GD163" i="34"/>
  <c r="GE163" i="34"/>
  <c r="GF163" i="34"/>
  <c r="GG163" i="34"/>
  <c r="GH163" i="34"/>
  <c r="GI163" i="34"/>
  <c r="GJ163" i="34"/>
  <c r="GK163" i="34"/>
  <c r="GL163" i="34"/>
  <c r="GM163" i="34"/>
  <c r="GN163" i="34"/>
  <c r="GO163" i="34"/>
  <c r="GP163" i="34"/>
  <c r="GQ163" i="34"/>
  <c r="GR163" i="34"/>
  <c r="GS163" i="34"/>
  <c r="GT163" i="34"/>
  <c r="GU163" i="34"/>
  <c r="GV163" i="34"/>
  <c r="EH164" i="34"/>
  <c r="EI164" i="34"/>
  <c r="EJ164" i="34"/>
  <c r="EK164" i="34"/>
  <c r="EL164" i="34"/>
  <c r="EM164" i="34"/>
  <c r="EN164" i="34"/>
  <c r="EO164" i="34"/>
  <c r="EP164" i="34"/>
  <c r="EQ164" i="34"/>
  <c r="ER164" i="34"/>
  <c r="ES164" i="34"/>
  <c r="ET164" i="34"/>
  <c r="EU164" i="34"/>
  <c r="EV164" i="34"/>
  <c r="EW164" i="34"/>
  <c r="EX164" i="34"/>
  <c r="EY164" i="34"/>
  <c r="EZ164" i="34"/>
  <c r="FA164" i="34"/>
  <c r="FB164" i="34"/>
  <c r="FC164" i="34"/>
  <c r="FD164" i="34"/>
  <c r="FE164" i="34"/>
  <c r="FF164" i="34"/>
  <c r="FG164" i="34"/>
  <c r="FH164" i="34"/>
  <c r="FI164" i="34"/>
  <c r="FJ164" i="34"/>
  <c r="FK164" i="34"/>
  <c r="FL164" i="34"/>
  <c r="FM164" i="34"/>
  <c r="FN164" i="34"/>
  <c r="FO164" i="34"/>
  <c r="FP164" i="34"/>
  <c r="FQ164" i="34"/>
  <c r="FR164" i="34"/>
  <c r="FS164" i="34"/>
  <c r="FT164" i="34"/>
  <c r="FU164" i="34"/>
  <c r="FV164" i="34"/>
  <c r="FW164" i="34"/>
  <c r="FX164" i="34"/>
  <c r="FY164" i="34"/>
  <c r="FZ164" i="34"/>
  <c r="GA164" i="34"/>
  <c r="GB164" i="34"/>
  <c r="GC164" i="34"/>
  <c r="GD164" i="34"/>
  <c r="GE164" i="34"/>
  <c r="GF164" i="34"/>
  <c r="GG164" i="34"/>
  <c r="GH164" i="34"/>
  <c r="GI164" i="34"/>
  <c r="GJ164" i="34"/>
  <c r="GK164" i="34"/>
  <c r="GL164" i="34"/>
  <c r="GM164" i="34"/>
  <c r="GN164" i="34"/>
  <c r="GO164" i="34"/>
  <c r="GP164" i="34"/>
  <c r="GQ164" i="34"/>
  <c r="GR164" i="34"/>
  <c r="GS164" i="34"/>
  <c r="GT164" i="34"/>
  <c r="GU164" i="34"/>
  <c r="GV164" i="34"/>
  <c r="EH165" i="34"/>
  <c r="EI165" i="34"/>
  <c r="EJ165" i="34"/>
  <c r="EK165" i="34"/>
  <c r="EL165" i="34"/>
  <c r="EM165" i="34"/>
  <c r="EN165" i="34"/>
  <c r="EO165" i="34"/>
  <c r="EP165" i="34"/>
  <c r="EQ165" i="34"/>
  <c r="ER165" i="34"/>
  <c r="ES165" i="34"/>
  <c r="ET165" i="34"/>
  <c r="EU165" i="34"/>
  <c r="EV165" i="34"/>
  <c r="EW165" i="34"/>
  <c r="EX165" i="34"/>
  <c r="EY165" i="34"/>
  <c r="EZ165" i="34"/>
  <c r="FA165" i="34"/>
  <c r="FB165" i="34"/>
  <c r="FC165" i="34"/>
  <c r="FD165" i="34"/>
  <c r="FE165" i="34"/>
  <c r="FF165" i="34"/>
  <c r="FG165" i="34"/>
  <c r="FH165" i="34"/>
  <c r="FI165" i="34"/>
  <c r="FJ165" i="34"/>
  <c r="FK165" i="34"/>
  <c r="FL165" i="34"/>
  <c r="FM165" i="34"/>
  <c r="FN165" i="34"/>
  <c r="FO165" i="34"/>
  <c r="FP165" i="34"/>
  <c r="FQ165" i="34"/>
  <c r="FR165" i="34"/>
  <c r="FS165" i="34"/>
  <c r="FT165" i="34"/>
  <c r="FU165" i="34"/>
  <c r="FV165" i="34"/>
  <c r="FW165" i="34"/>
  <c r="FX165" i="34"/>
  <c r="FY165" i="34"/>
  <c r="FZ165" i="34"/>
  <c r="GA165" i="34"/>
  <c r="GB165" i="34"/>
  <c r="GC165" i="34"/>
  <c r="GD165" i="34"/>
  <c r="GE165" i="34"/>
  <c r="GF165" i="34"/>
  <c r="GG165" i="34"/>
  <c r="GH165" i="34"/>
  <c r="GI165" i="34"/>
  <c r="GJ165" i="34"/>
  <c r="GK165" i="34"/>
  <c r="GL165" i="34"/>
  <c r="GM165" i="34"/>
  <c r="GN165" i="34"/>
  <c r="GO165" i="34"/>
  <c r="GP165" i="34"/>
  <c r="GQ165" i="34"/>
  <c r="GR165" i="34"/>
  <c r="GS165" i="34"/>
  <c r="GT165" i="34"/>
  <c r="GU165" i="34"/>
  <c r="GV165" i="34"/>
  <c r="EH166" i="34"/>
  <c r="EI166" i="34"/>
  <c r="EJ166" i="34"/>
  <c r="EK166" i="34"/>
  <c r="EL166" i="34"/>
  <c r="EM166" i="34"/>
  <c r="EN166" i="34"/>
  <c r="EO166" i="34"/>
  <c r="EP166" i="34"/>
  <c r="EQ166" i="34"/>
  <c r="ER166" i="34"/>
  <c r="ES166" i="34"/>
  <c r="ET166" i="34"/>
  <c r="EU166" i="34"/>
  <c r="EV166" i="34"/>
  <c r="EW166" i="34"/>
  <c r="EX166" i="34"/>
  <c r="EY166" i="34"/>
  <c r="EZ166" i="34"/>
  <c r="FA166" i="34"/>
  <c r="FB166" i="34"/>
  <c r="FC166" i="34"/>
  <c r="FD166" i="34"/>
  <c r="FE166" i="34"/>
  <c r="FF166" i="34"/>
  <c r="FG166" i="34"/>
  <c r="FH166" i="34"/>
  <c r="FI166" i="34"/>
  <c r="FJ166" i="34"/>
  <c r="FK166" i="34"/>
  <c r="FL166" i="34"/>
  <c r="FM166" i="34"/>
  <c r="FN166" i="34"/>
  <c r="FO166" i="34"/>
  <c r="FP166" i="34"/>
  <c r="FQ166" i="34"/>
  <c r="FR166" i="34"/>
  <c r="FS166" i="34"/>
  <c r="FT166" i="34"/>
  <c r="FU166" i="34"/>
  <c r="FV166" i="34"/>
  <c r="FW166" i="34"/>
  <c r="FX166" i="34"/>
  <c r="FY166" i="34"/>
  <c r="FZ166" i="34"/>
  <c r="GA166" i="34"/>
  <c r="GB166" i="34"/>
  <c r="GC166" i="34"/>
  <c r="GD166" i="34"/>
  <c r="GE166" i="34"/>
  <c r="GF166" i="34"/>
  <c r="GG166" i="34"/>
  <c r="GH166" i="34"/>
  <c r="GI166" i="34"/>
  <c r="GJ166" i="34"/>
  <c r="GK166" i="34"/>
  <c r="GL166" i="34"/>
  <c r="GM166" i="34"/>
  <c r="GN166" i="34"/>
  <c r="GO166" i="34"/>
  <c r="GP166" i="34"/>
  <c r="GQ166" i="34"/>
  <c r="GR166" i="34"/>
  <c r="GS166" i="34"/>
  <c r="GT166" i="34"/>
  <c r="GU166" i="34"/>
  <c r="GV166" i="34"/>
  <c r="EH167" i="34"/>
  <c r="EI167" i="34"/>
  <c r="EJ167" i="34"/>
  <c r="EK167" i="34"/>
  <c r="EL167" i="34"/>
  <c r="EM167" i="34"/>
  <c r="EN167" i="34"/>
  <c r="EO167" i="34"/>
  <c r="EP167" i="34"/>
  <c r="EQ167" i="34"/>
  <c r="ER167" i="34"/>
  <c r="ES167" i="34"/>
  <c r="ET167" i="34"/>
  <c r="EU167" i="34"/>
  <c r="EV167" i="34"/>
  <c r="EW167" i="34"/>
  <c r="EX167" i="34"/>
  <c r="EY167" i="34"/>
  <c r="EZ167" i="34"/>
  <c r="FA167" i="34"/>
  <c r="FB167" i="34"/>
  <c r="FC167" i="34"/>
  <c r="FD167" i="34"/>
  <c r="FE167" i="34"/>
  <c r="FF167" i="34"/>
  <c r="FG167" i="34"/>
  <c r="FH167" i="34"/>
  <c r="FI167" i="34"/>
  <c r="FJ167" i="34"/>
  <c r="FK167" i="34"/>
  <c r="FL167" i="34"/>
  <c r="FM167" i="34"/>
  <c r="FN167" i="34"/>
  <c r="FO167" i="34"/>
  <c r="FP167" i="34"/>
  <c r="FQ167" i="34"/>
  <c r="FR167" i="34"/>
  <c r="FS167" i="34"/>
  <c r="FT167" i="34"/>
  <c r="FU167" i="34"/>
  <c r="FV167" i="34"/>
  <c r="FW167" i="34"/>
  <c r="FX167" i="34"/>
  <c r="FY167" i="34"/>
  <c r="FZ167" i="34"/>
  <c r="GA167" i="34"/>
  <c r="GB167" i="34"/>
  <c r="GC167" i="34"/>
  <c r="GD167" i="34"/>
  <c r="GE167" i="34"/>
  <c r="GF167" i="34"/>
  <c r="GG167" i="34"/>
  <c r="GH167" i="34"/>
  <c r="GI167" i="34"/>
  <c r="GJ167" i="34"/>
  <c r="GK167" i="34"/>
  <c r="GL167" i="34"/>
  <c r="GM167" i="34"/>
  <c r="GN167" i="34"/>
  <c r="GO167" i="34"/>
  <c r="GP167" i="34"/>
  <c r="GQ167" i="34"/>
  <c r="GR167" i="34"/>
  <c r="GS167" i="34"/>
  <c r="GT167" i="34"/>
  <c r="GU167" i="34"/>
  <c r="GV167" i="34"/>
  <c r="EH168" i="34"/>
  <c r="EI168" i="34"/>
  <c r="EJ168" i="34"/>
  <c r="EK168" i="34"/>
  <c r="EL168" i="34"/>
  <c r="EM168" i="34"/>
  <c r="EN168" i="34"/>
  <c r="EO168" i="34"/>
  <c r="EP168" i="34"/>
  <c r="EQ168" i="34"/>
  <c r="ER168" i="34"/>
  <c r="ES168" i="34"/>
  <c r="ET168" i="34"/>
  <c r="EU168" i="34"/>
  <c r="EV168" i="34"/>
  <c r="EW168" i="34"/>
  <c r="EX168" i="34"/>
  <c r="EY168" i="34"/>
  <c r="EZ168" i="34"/>
  <c r="FA168" i="34"/>
  <c r="FB168" i="34"/>
  <c r="FC168" i="34"/>
  <c r="FD168" i="34"/>
  <c r="FE168" i="34"/>
  <c r="FF168" i="34"/>
  <c r="FG168" i="34"/>
  <c r="FH168" i="34"/>
  <c r="FI168" i="34"/>
  <c r="FJ168" i="34"/>
  <c r="FK168" i="34"/>
  <c r="FL168" i="34"/>
  <c r="FM168" i="34"/>
  <c r="FN168" i="34"/>
  <c r="FO168" i="34"/>
  <c r="FP168" i="34"/>
  <c r="FQ168" i="34"/>
  <c r="FR168" i="34"/>
  <c r="FS168" i="34"/>
  <c r="FT168" i="34"/>
  <c r="FU168" i="34"/>
  <c r="FV168" i="34"/>
  <c r="FW168" i="34"/>
  <c r="FX168" i="34"/>
  <c r="FY168" i="34"/>
  <c r="FZ168" i="34"/>
  <c r="GA168" i="34"/>
  <c r="GB168" i="34"/>
  <c r="GC168" i="34"/>
  <c r="GD168" i="34"/>
  <c r="GE168" i="34"/>
  <c r="GF168" i="34"/>
  <c r="GG168" i="34"/>
  <c r="GH168" i="34"/>
  <c r="GI168" i="34"/>
  <c r="GJ168" i="34"/>
  <c r="GK168" i="34"/>
  <c r="GL168" i="34"/>
  <c r="GM168" i="34"/>
  <c r="GN168" i="34"/>
  <c r="GO168" i="34"/>
  <c r="GP168" i="34"/>
  <c r="GQ168" i="34"/>
  <c r="GR168" i="34"/>
  <c r="GS168" i="34"/>
  <c r="GT168" i="34"/>
  <c r="GU168" i="34"/>
  <c r="GV168" i="34"/>
  <c r="EH169" i="34"/>
  <c r="EI169" i="34"/>
  <c r="EJ169" i="34"/>
  <c r="EK169" i="34"/>
  <c r="EL169" i="34"/>
  <c r="EM169" i="34"/>
  <c r="EN169" i="34"/>
  <c r="EO169" i="34"/>
  <c r="EP169" i="34"/>
  <c r="EQ169" i="34"/>
  <c r="ER169" i="34"/>
  <c r="ES169" i="34"/>
  <c r="ET169" i="34"/>
  <c r="EU169" i="34"/>
  <c r="EV169" i="34"/>
  <c r="EW169" i="34"/>
  <c r="EX169" i="34"/>
  <c r="EY169" i="34"/>
  <c r="EZ169" i="34"/>
  <c r="FA169" i="34"/>
  <c r="FB169" i="34"/>
  <c r="FC169" i="34"/>
  <c r="FD169" i="34"/>
  <c r="FE169" i="34"/>
  <c r="FF169" i="34"/>
  <c r="FG169" i="34"/>
  <c r="FH169" i="34"/>
  <c r="FI169" i="34"/>
  <c r="FJ169" i="34"/>
  <c r="FK169" i="34"/>
  <c r="FL169" i="34"/>
  <c r="FM169" i="34"/>
  <c r="FN169" i="34"/>
  <c r="FO169" i="34"/>
  <c r="FP169" i="34"/>
  <c r="FQ169" i="34"/>
  <c r="FR169" i="34"/>
  <c r="FS169" i="34"/>
  <c r="FT169" i="34"/>
  <c r="FU169" i="34"/>
  <c r="FV169" i="34"/>
  <c r="FW169" i="34"/>
  <c r="FX169" i="34"/>
  <c r="FY169" i="34"/>
  <c r="FZ169" i="34"/>
  <c r="GA169" i="34"/>
  <c r="GB169" i="34"/>
  <c r="GC169" i="34"/>
  <c r="GD169" i="34"/>
  <c r="GE169" i="34"/>
  <c r="GF169" i="34"/>
  <c r="GG169" i="34"/>
  <c r="GH169" i="34"/>
  <c r="GI169" i="34"/>
  <c r="GJ169" i="34"/>
  <c r="GK169" i="34"/>
  <c r="GL169" i="34"/>
  <c r="GM169" i="34"/>
  <c r="GN169" i="34"/>
  <c r="GO169" i="34"/>
  <c r="GP169" i="34"/>
  <c r="GQ169" i="34"/>
  <c r="GR169" i="34"/>
  <c r="GS169" i="34"/>
  <c r="GT169" i="34"/>
  <c r="GU169" i="34"/>
  <c r="GV169" i="34"/>
  <c r="EH170" i="34"/>
  <c r="EI170" i="34"/>
  <c r="EJ170" i="34"/>
  <c r="EK170" i="34"/>
  <c r="EL170" i="34"/>
  <c r="EM170" i="34"/>
  <c r="EN170" i="34"/>
  <c r="EO170" i="34"/>
  <c r="EP170" i="34"/>
  <c r="EQ170" i="34"/>
  <c r="ER170" i="34"/>
  <c r="ES170" i="34"/>
  <c r="ET170" i="34"/>
  <c r="EU170" i="34"/>
  <c r="EV170" i="34"/>
  <c r="EW170" i="34"/>
  <c r="EX170" i="34"/>
  <c r="EY170" i="34"/>
  <c r="EZ170" i="34"/>
  <c r="FA170" i="34"/>
  <c r="FB170" i="34"/>
  <c r="FC170" i="34"/>
  <c r="FD170" i="34"/>
  <c r="FE170" i="34"/>
  <c r="FF170" i="34"/>
  <c r="FG170" i="34"/>
  <c r="FH170" i="34"/>
  <c r="FI170" i="34"/>
  <c r="FJ170" i="34"/>
  <c r="FK170" i="34"/>
  <c r="FL170" i="34"/>
  <c r="FM170" i="34"/>
  <c r="FN170" i="34"/>
  <c r="FO170" i="34"/>
  <c r="FP170" i="34"/>
  <c r="FQ170" i="34"/>
  <c r="FR170" i="34"/>
  <c r="FS170" i="34"/>
  <c r="FT170" i="34"/>
  <c r="FU170" i="34"/>
  <c r="FV170" i="34"/>
  <c r="FW170" i="34"/>
  <c r="FX170" i="34"/>
  <c r="FY170" i="34"/>
  <c r="FZ170" i="34"/>
  <c r="GA170" i="34"/>
  <c r="GB170" i="34"/>
  <c r="GC170" i="34"/>
  <c r="GD170" i="34"/>
  <c r="GE170" i="34"/>
  <c r="GF170" i="34"/>
  <c r="GG170" i="34"/>
  <c r="GH170" i="34"/>
  <c r="GI170" i="34"/>
  <c r="GJ170" i="34"/>
  <c r="GK170" i="34"/>
  <c r="GL170" i="34"/>
  <c r="GM170" i="34"/>
  <c r="GN170" i="34"/>
  <c r="GO170" i="34"/>
  <c r="GP170" i="34"/>
  <c r="GQ170" i="34"/>
  <c r="GR170" i="34"/>
  <c r="GS170" i="34"/>
  <c r="GT170" i="34"/>
  <c r="GU170" i="34"/>
  <c r="GV170" i="34"/>
  <c r="EH171" i="34"/>
  <c r="EI171" i="34"/>
  <c r="EJ171" i="34"/>
  <c r="EK171" i="34"/>
  <c r="EL171" i="34"/>
  <c r="EM171" i="34"/>
  <c r="EN171" i="34"/>
  <c r="EO171" i="34"/>
  <c r="EP171" i="34"/>
  <c r="EQ171" i="34"/>
  <c r="ER171" i="34"/>
  <c r="ES171" i="34"/>
  <c r="ET171" i="34"/>
  <c r="EU171" i="34"/>
  <c r="EV171" i="34"/>
  <c r="EW171" i="34"/>
  <c r="EX171" i="34"/>
  <c r="EY171" i="34"/>
  <c r="EZ171" i="34"/>
  <c r="FA171" i="34"/>
  <c r="FB171" i="34"/>
  <c r="FC171" i="34"/>
  <c r="FD171" i="34"/>
  <c r="FE171" i="34"/>
  <c r="FF171" i="34"/>
  <c r="FG171" i="34"/>
  <c r="FH171" i="34"/>
  <c r="FI171" i="34"/>
  <c r="FJ171" i="34"/>
  <c r="FK171" i="34"/>
  <c r="FL171" i="34"/>
  <c r="FM171" i="34"/>
  <c r="FN171" i="34"/>
  <c r="FO171" i="34"/>
  <c r="FP171" i="34"/>
  <c r="FQ171" i="34"/>
  <c r="FR171" i="34"/>
  <c r="FS171" i="34"/>
  <c r="FT171" i="34"/>
  <c r="FU171" i="34"/>
  <c r="FV171" i="34"/>
  <c r="FW171" i="34"/>
  <c r="FX171" i="34"/>
  <c r="FY171" i="34"/>
  <c r="FZ171" i="34"/>
  <c r="GA171" i="34"/>
  <c r="GB171" i="34"/>
  <c r="GC171" i="34"/>
  <c r="GD171" i="34"/>
  <c r="GE171" i="34"/>
  <c r="GF171" i="34"/>
  <c r="GG171" i="34"/>
  <c r="GH171" i="34"/>
  <c r="GI171" i="34"/>
  <c r="GJ171" i="34"/>
  <c r="GK171" i="34"/>
  <c r="GL171" i="34"/>
  <c r="GM171" i="34"/>
  <c r="GN171" i="34"/>
  <c r="GO171" i="34"/>
  <c r="GP171" i="34"/>
  <c r="GQ171" i="34"/>
  <c r="GR171" i="34"/>
  <c r="GS171" i="34"/>
  <c r="GT171" i="34"/>
  <c r="GU171" i="34"/>
  <c r="GV171" i="34"/>
  <c r="EH172" i="34"/>
  <c r="EI172" i="34"/>
  <c r="EJ172" i="34"/>
  <c r="EK172" i="34"/>
  <c r="EL172" i="34"/>
  <c r="EM172" i="34"/>
  <c r="EN172" i="34"/>
  <c r="EO172" i="34"/>
  <c r="EP172" i="34"/>
  <c r="EQ172" i="34"/>
  <c r="ER172" i="34"/>
  <c r="ES172" i="34"/>
  <c r="ET172" i="34"/>
  <c r="EU172" i="34"/>
  <c r="EV172" i="34"/>
  <c r="EW172" i="34"/>
  <c r="EX172" i="34"/>
  <c r="EY172" i="34"/>
  <c r="EZ172" i="34"/>
  <c r="FA172" i="34"/>
  <c r="FB172" i="34"/>
  <c r="FC172" i="34"/>
  <c r="FD172" i="34"/>
  <c r="FE172" i="34"/>
  <c r="FF172" i="34"/>
  <c r="FG172" i="34"/>
  <c r="FH172" i="34"/>
  <c r="FI172" i="34"/>
  <c r="FJ172" i="34"/>
  <c r="FK172" i="34"/>
  <c r="FL172" i="34"/>
  <c r="FM172" i="34"/>
  <c r="FN172" i="34"/>
  <c r="FO172" i="34"/>
  <c r="FP172" i="34"/>
  <c r="FQ172" i="34"/>
  <c r="FR172" i="34"/>
  <c r="FS172" i="34"/>
  <c r="FT172" i="34"/>
  <c r="FU172" i="34"/>
  <c r="FV172" i="34"/>
  <c r="FW172" i="34"/>
  <c r="FX172" i="34"/>
  <c r="FY172" i="34"/>
  <c r="FZ172" i="34"/>
  <c r="GA172" i="34"/>
  <c r="GB172" i="34"/>
  <c r="GC172" i="34"/>
  <c r="GD172" i="34"/>
  <c r="GE172" i="34"/>
  <c r="GF172" i="34"/>
  <c r="GG172" i="34"/>
  <c r="GH172" i="34"/>
  <c r="GI172" i="34"/>
  <c r="GJ172" i="34"/>
  <c r="GK172" i="34"/>
  <c r="GL172" i="34"/>
  <c r="GM172" i="34"/>
  <c r="GN172" i="34"/>
  <c r="GO172" i="34"/>
  <c r="GP172" i="34"/>
  <c r="GQ172" i="34"/>
  <c r="GR172" i="34"/>
  <c r="GS172" i="34"/>
  <c r="GT172" i="34"/>
  <c r="GU172" i="34"/>
  <c r="GV172" i="34"/>
  <c r="EH173" i="34"/>
  <c r="EI173" i="34"/>
  <c r="EJ173" i="34"/>
  <c r="EK173" i="34"/>
  <c r="EL173" i="34"/>
  <c r="EM173" i="34"/>
  <c r="EN173" i="34"/>
  <c r="EO173" i="34"/>
  <c r="EP173" i="34"/>
  <c r="EQ173" i="34"/>
  <c r="ER173" i="34"/>
  <c r="ES173" i="34"/>
  <c r="ET173" i="34"/>
  <c r="EU173" i="34"/>
  <c r="EV173" i="34"/>
  <c r="EW173" i="34"/>
  <c r="EX173" i="34"/>
  <c r="EY173" i="34"/>
  <c r="EZ173" i="34"/>
  <c r="FA173" i="34"/>
  <c r="FB173" i="34"/>
  <c r="FC173" i="34"/>
  <c r="FD173" i="34"/>
  <c r="FE173" i="34"/>
  <c r="FF173" i="34"/>
  <c r="FG173" i="34"/>
  <c r="FH173" i="34"/>
  <c r="FI173" i="34"/>
  <c r="FJ173" i="34"/>
  <c r="FK173" i="34"/>
  <c r="FL173" i="34"/>
  <c r="FM173" i="34"/>
  <c r="FN173" i="34"/>
  <c r="FO173" i="34"/>
  <c r="FP173" i="34"/>
  <c r="FQ173" i="34"/>
  <c r="FR173" i="34"/>
  <c r="FS173" i="34"/>
  <c r="FT173" i="34"/>
  <c r="FU173" i="34"/>
  <c r="FV173" i="34"/>
  <c r="FW173" i="34"/>
  <c r="FX173" i="34"/>
  <c r="FY173" i="34"/>
  <c r="FZ173" i="34"/>
  <c r="GA173" i="34"/>
  <c r="GB173" i="34"/>
  <c r="GC173" i="34"/>
  <c r="GD173" i="34"/>
  <c r="GE173" i="34"/>
  <c r="GF173" i="34"/>
  <c r="GG173" i="34"/>
  <c r="GH173" i="34"/>
  <c r="GI173" i="34"/>
  <c r="GJ173" i="34"/>
  <c r="GK173" i="34"/>
  <c r="GL173" i="34"/>
  <c r="GM173" i="34"/>
  <c r="GN173" i="34"/>
  <c r="GO173" i="34"/>
  <c r="GP173" i="34"/>
  <c r="GQ173" i="34"/>
  <c r="GR173" i="34"/>
  <c r="GS173" i="34"/>
  <c r="GT173" i="34"/>
  <c r="GU173" i="34"/>
  <c r="GV173" i="34"/>
  <c r="EH174" i="34"/>
  <c r="EI174" i="34"/>
  <c r="EJ174" i="34"/>
  <c r="EK174" i="34"/>
  <c r="EL174" i="34"/>
  <c r="EM174" i="34"/>
  <c r="EN174" i="34"/>
  <c r="EO174" i="34"/>
  <c r="EP174" i="34"/>
  <c r="EQ174" i="34"/>
  <c r="ER174" i="34"/>
  <c r="ES174" i="34"/>
  <c r="ET174" i="34"/>
  <c r="EU174" i="34"/>
  <c r="EV174" i="34"/>
  <c r="EW174" i="34"/>
  <c r="EX174" i="34"/>
  <c r="EY174" i="34"/>
  <c r="EZ174" i="34"/>
  <c r="FA174" i="34"/>
  <c r="FB174" i="34"/>
  <c r="FC174" i="34"/>
  <c r="FD174" i="34"/>
  <c r="FE174" i="34"/>
  <c r="FF174" i="34"/>
  <c r="FG174" i="34"/>
  <c r="FH174" i="34"/>
  <c r="FI174" i="34"/>
  <c r="FJ174" i="34"/>
  <c r="FK174" i="34"/>
  <c r="FL174" i="34"/>
  <c r="FM174" i="34"/>
  <c r="FN174" i="34"/>
  <c r="FO174" i="34"/>
  <c r="FP174" i="34"/>
  <c r="FQ174" i="34"/>
  <c r="FR174" i="34"/>
  <c r="FS174" i="34"/>
  <c r="FT174" i="34"/>
  <c r="FU174" i="34"/>
  <c r="FV174" i="34"/>
  <c r="FW174" i="34"/>
  <c r="FX174" i="34"/>
  <c r="FY174" i="34"/>
  <c r="FZ174" i="34"/>
  <c r="GA174" i="34"/>
  <c r="GB174" i="34"/>
  <c r="GC174" i="34"/>
  <c r="GD174" i="34"/>
  <c r="GE174" i="34"/>
  <c r="GF174" i="34"/>
  <c r="GG174" i="34"/>
  <c r="GH174" i="34"/>
  <c r="GI174" i="34"/>
  <c r="GJ174" i="34"/>
  <c r="GK174" i="34"/>
  <c r="GL174" i="34"/>
  <c r="GM174" i="34"/>
  <c r="GN174" i="34"/>
  <c r="GO174" i="34"/>
  <c r="GP174" i="34"/>
  <c r="GQ174" i="34"/>
  <c r="GR174" i="34"/>
  <c r="GS174" i="34"/>
  <c r="GT174" i="34"/>
  <c r="GU174" i="34"/>
  <c r="GV174" i="34"/>
  <c r="EH175" i="34"/>
  <c r="EI175" i="34"/>
  <c r="EJ175" i="34"/>
  <c r="EK175" i="34"/>
  <c r="EL175" i="34"/>
  <c r="EM175" i="34"/>
  <c r="EN175" i="34"/>
  <c r="EO175" i="34"/>
  <c r="EP175" i="34"/>
  <c r="EQ175" i="34"/>
  <c r="ER175" i="34"/>
  <c r="ES175" i="34"/>
  <c r="ET175" i="34"/>
  <c r="EU175" i="34"/>
  <c r="EV175" i="34"/>
  <c r="EW175" i="34"/>
  <c r="EX175" i="34"/>
  <c r="EY175" i="34"/>
  <c r="EZ175" i="34"/>
  <c r="FA175" i="34"/>
  <c r="FB175" i="34"/>
  <c r="FC175" i="34"/>
  <c r="FD175" i="34"/>
  <c r="FE175" i="34"/>
  <c r="FF175" i="34"/>
  <c r="FG175" i="34"/>
  <c r="FH175" i="34"/>
  <c r="FI175" i="34"/>
  <c r="FJ175" i="34"/>
  <c r="FK175" i="34"/>
  <c r="FL175" i="34"/>
  <c r="FM175" i="34"/>
  <c r="FN175" i="34"/>
  <c r="FO175" i="34"/>
  <c r="FP175" i="34"/>
  <c r="FQ175" i="34"/>
  <c r="FR175" i="34"/>
  <c r="FS175" i="34"/>
  <c r="FT175" i="34"/>
  <c r="FU175" i="34"/>
  <c r="FV175" i="34"/>
  <c r="FW175" i="34"/>
  <c r="FX175" i="34"/>
  <c r="FY175" i="34"/>
  <c r="FZ175" i="34"/>
  <c r="GA175" i="34"/>
  <c r="GB175" i="34"/>
  <c r="GC175" i="34"/>
  <c r="GD175" i="34"/>
  <c r="GE175" i="34"/>
  <c r="GF175" i="34"/>
  <c r="GG175" i="34"/>
  <c r="GH175" i="34"/>
  <c r="GI175" i="34"/>
  <c r="GJ175" i="34"/>
  <c r="GK175" i="34"/>
  <c r="GL175" i="34"/>
  <c r="GM175" i="34"/>
  <c r="GN175" i="34"/>
  <c r="GO175" i="34"/>
  <c r="GP175" i="34"/>
  <c r="GQ175" i="34"/>
  <c r="GR175" i="34"/>
  <c r="GS175" i="34"/>
  <c r="GT175" i="34"/>
  <c r="GU175" i="34"/>
  <c r="GV175" i="34"/>
  <c r="EH176" i="34"/>
  <c r="EI176" i="34"/>
  <c r="EJ176" i="34"/>
  <c r="EK176" i="34"/>
  <c r="EL176" i="34"/>
  <c r="EM176" i="34"/>
  <c r="EN176" i="34"/>
  <c r="EO176" i="34"/>
  <c r="EP176" i="34"/>
  <c r="EQ176" i="34"/>
  <c r="ER176" i="34"/>
  <c r="ES176" i="34"/>
  <c r="ET176" i="34"/>
  <c r="EU176" i="34"/>
  <c r="EV176" i="34"/>
  <c r="EW176" i="34"/>
  <c r="EX176" i="34"/>
  <c r="EY176" i="34"/>
  <c r="EZ176" i="34"/>
  <c r="FA176" i="34"/>
  <c r="FB176" i="34"/>
  <c r="FC176" i="34"/>
  <c r="FD176" i="34"/>
  <c r="FE176" i="34"/>
  <c r="FF176" i="34"/>
  <c r="FG176" i="34"/>
  <c r="FH176" i="34"/>
  <c r="FI176" i="34"/>
  <c r="FJ176" i="34"/>
  <c r="FK176" i="34"/>
  <c r="FL176" i="34"/>
  <c r="FM176" i="34"/>
  <c r="FN176" i="34"/>
  <c r="FO176" i="34"/>
  <c r="FP176" i="34"/>
  <c r="FQ176" i="34"/>
  <c r="FR176" i="34"/>
  <c r="FS176" i="34"/>
  <c r="FT176" i="34"/>
  <c r="FU176" i="34"/>
  <c r="FV176" i="34"/>
  <c r="FW176" i="34"/>
  <c r="FX176" i="34"/>
  <c r="FY176" i="34"/>
  <c r="FZ176" i="34"/>
  <c r="GA176" i="34"/>
  <c r="GB176" i="34"/>
  <c r="GC176" i="34"/>
  <c r="GD176" i="34"/>
  <c r="GE176" i="34"/>
  <c r="GF176" i="34"/>
  <c r="GG176" i="34"/>
  <c r="GH176" i="34"/>
  <c r="GI176" i="34"/>
  <c r="GJ176" i="34"/>
  <c r="GK176" i="34"/>
  <c r="GL176" i="34"/>
  <c r="GM176" i="34"/>
  <c r="GN176" i="34"/>
  <c r="GO176" i="34"/>
  <c r="GP176" i="34"/>
  <c r="GQ176" i="34"/>
  <c r="GR176" i="34"/>
  <c r="GS176" i="34"/>
  <c r="GT176" i="34"/>
  <c r="GU176" i="34"/>
  <c r="GV176" i="34"/>
  <c r="EH177" i="34"/>
  <c r="EI177" i="34"/>
  <c r="EJ177" i="34"/>
  <c r="EK177" i="34"/>
  <c r="EL177" i="34"/>
  <c r="EM177" i="34"/>
  <c r="EN177" i="34"/>
  <c r="EO177" i="34"/>
  <c r="EP177" i="34"/>
  <c r="EQ177" i="34"/>
  <c r="ER177" i="34"/>
  <c r="ES177" i="34"/>
  <c r="ET177" i="34"/>
  <c r="EU177" i="34"/>
  <c r="EV177" i="34"/>
  <c r="EW177" i="34"/>
  <c r="EX177" i="34"/>
  <c r="EY177" i="34"/>
  <c r="EZ177" i="34"/>
  <c r="FA177" i="34"/>
  <c r="FB177" i="34"/>
  <c r="FC177" i="34"/>
  <c r="FD177" i="34"/>
  <c r="FE177" i="34"/>
  <c r="FF177" i="34"/>
  <c r="FG177" i="34"/>
  <c r="FH177" i="34"/>
  <c r="FI177" i="34"/>
  <c r="FJ177" i="34"/>
  <c r="FK177" i="34"/>
  <c r="FL177" i="34"/>
  <c r="FM177" i="34"/>
  <c r="FN177" i="34"/>
  <c r="FO177" i="34"/>
  <c r="FP177" i="34"/>
  <c r="FQ177" i="34"/>
  <c r="FR177" i="34"/>
  <c r="FS177" i="34"/>
  <c r="FT177" i="34"/>
  <c r="FU177" i="34"/>
  <c r="FV177" i="34"/>
  <c r="FW177" i="34"/>
  <c r="FX177" i="34"/>
  <c r="FY177" i="34"/>
  <c r="FZ177" i="34"/>
  <c r="GA177" i="34"/>
  <c r="GB177" i="34"/>
  <c r="GC177" i="34"/>
  <c r="GD177" i="34"/>
  <c r="GE177" i="34"/>
  <c r="GF177" i="34"/>
  <c r="GG177" i="34"/>
  <c r="GH177" i="34"/>
  <c r="GI177" i="34"/>
  <c r="GJ177" i="34"/>
  <c r="GK177" i="34"/>
  <c r="GL177" i="34"/>
  <c r="GM177" i="34"/>
  <c r="GN177" i="34"/>
  <c r="GO177" i="34"/>
  <c r="GP177" i="34"/>
  <c r="GQ177" i="34"/>
  <c r="GR177" i="34"/>
  <c r="GS177" i="34"/>
  <c r="GT177" i="34"/>
  <c r="GU177" i="34"/>
  <c r="GV177" i="34"/>
  <c r="EH178" i="34"/>
  <c r="EI178" i="34"/>
  <c r="EJ178" i="34"/>
  <c r="EK178" i="34"/>
  <c r="EL178" i="34"/>
  <c r="EM178" i="34"/>
  <c r="EN178" i="34"/>
  <c r="EO178" i="34"/>
  <c r="EP178" i="34"/>
  <c r="EQ178" i="34"/>
  <c r="ER178" i="34"/>
  <c r="ES178" i="34"/>
  <c r="ET178" i="34"/>
  <c r="EU178" i="34"/>
  <c r="EV178" i="34"/>
  <c r="EW178" i="34"/>
  <c r="EX178" i="34"/>
  <c r="EY178" i="34"/>
  <c r="EZ178" i="34"/>
  <c r="FA178" i="34"/>
  <c r="FB178" i="34"/>
  <c r="FC178" i="34"/>
  <c r="FD178" i="34"/>
  <c r="FE178" i="34"/>
  <c r="FF178" i="34"/>
  <c r="FG178" i="34"/>
  <c r="FH178" i="34"/>
  <c r="FI178" i="34"/>
  <c r="FJ178" i="34"/>
  <c r="FK178" i="34"/>
  <c r="FL178" i="34"/>
  <c r="FM178" i="34"/>
  <c r="FN178" i="34"/>
  <c r="FO178" i="34"/>
  <c r="FP178" i="34"/>
  <c r="FQ178" i="34"/>
  <c r="FR178" i="34"/>
  <c r="FS178" i="34"/>
  <c r="FT178" i="34"/>
  <c r="FU178" i="34"/>
  <c r="FV178" i="34"/>
  <c r="FW178" i="34"/>
  <c r="FX178" i="34"/>
  <c r="FY178" i="34"/>
  <c r="FZ178" i="34"/>
  <c r="GA178" i="34"/>
  <c r="GB178" i="34"/>
  <c r="GC178" i="34"/>
  <c r="GD178" i="34"/>
  <c r="GE178" i="34"/>
  <c r="GF178" i="34"/>
  <c r="GG178" i="34"/>
  <c r="GH178" i="34"/>
  <c r="GI178" i="34"/>
  <c r="GJ178" i="34"/>
  <c r="GK178" i="34"/>
  <c r="GL178" i="34"/>
  <c r="GM178" i="34"/>
  <c r="GN178" i="34"/>
  <c r="GO178" i="34"/>
  <c r="GP178" i="34"/>
  <c r="GQ178" i="34"/>
  <c r="GR178" i="34"/>
  <c r="GS178" i="34"/>
  <c r="GT178" i="34"/>
  <c r="GU178" i="34"/>
  <c r="GV178" i="34"/>
  <c r="EH179" i="34"/>
  <c r="EI179" i="34"/>
  <c r="EJ179" i="34"/>
  <c r="EK179" i="34"/>
  <c r="EL179" i="34"/>
  <c r="EM179" i="34"/>
  <c r="EN179" i="34"/>
  <c r="EO179" i="34"/>
  <c r="EP179" i="34"/>
  <c r="EQ179" i="34"/>
  <c r="ER179" i="34"/>
  <c r="ES179" i="34"/>
  <c r="ET179" i="34"/>
  <c r="EU179" i="34"/>
  <c r="EV179" i="34"/>
  <c r="EW179" i="34"/>
  <c r="EX179" i="34"/>
  <c r="EY179" i="34"/>
  <c r="EZ179" i="34"/>
  <c r="FA179" i="34"/>
  <c r="FB179" i="34"/>
  <c r="FC179" i="34"/>
  <c r="FD179" i="34"/>
  <c r="FE179" i="34"/>
  <c r="FF179" i="34"/>
  <c r="FG179" i="34"/>
  <c r="FH179" i="34"/>
  <c r="FI179" i="34"/>
  <c r="FJ179" i="34"/>
  <c r="FK179" i="34"/>
  <c r="FL179" i="34"/>
  <c r="FM179" i="34"/>
  <c r="FN179" i="34"/>
  <c r="FO179" i="34"/>
  <c r="FP179" i="34"/>
  <c r="FQ179" i="34"/>
  <c r="FR179" i="34"/>
  <c r="FS179" i="34"/>
  <c r="FT179" i="34"/>
  <c r="FU179" i="34"/>
  <c r="FV179" i="34"/>
  <c r="FW179" i="34"/>
  <c r="FX179" i="34"/>
  <c r="FY179" i="34"/>
  <c r="FZ179" i="34"/>
  <c r="GA179" i="34"/>
  <c r="GB179" i="34"/>
  <c r="GC179" i="34"/>
  <c r="GD179" i="34"/>
  <c r="GE179" i="34"/>
  <c r="GF179" i="34"/>
  <c r="GG179" i="34"/>
  <c r="GH179" i="34"/>
  <c r="GI179" i="34"/>
  <c r="GJ179" i="34"/>
  <c r="GK179" i="34"/>
  <c r="GL179" i="34"/>
  <c r="GM179" i="34"/>
  <c r="GN179" i="34"/>
  <c r="GO179" i="34"/>
  <c r="GP179" i="34"/>
  <c r="GQ179" i="34"/>
  <c r="GR179" i="34"/>
  <c r="GS179" i="34"/>
  <c r="GT179" i="34"/>
  <c r="GU179" i="34"/>
  <c r="GV179" i="34"/>
  <c r="EH180" i="34"/>
  <c r="EI180" i="34"/>
  <c r="EJ180" i="34"/>
  <c r="EK180" i="34"/>
  <c r="EL180" i="34"/>
  <c r="EM180" i="34"/>
  <c r="EN180" i="34"/>
  <c r="EO180" i="34"/>
  <c r="EP180" i="34"/>
  <c r="EQ180" i="34"/>
  <c r="ER180" i="34"/>
  <c r="ES180" i="34"/>
  <c r="ET180" i="34"/>
  <c r="EU180" i="34"/>
  <c r="EV180" i="34"/>
  <c r="EW180" i="34"/>
  <c r="EX180" i="34"/>
  <c r="EY180" i="34"/>
  <c r="EZ180" i="34"/>
  <c r="FA180" i="34"/>
  <c r="FB180" i="34"/>
  <c r="FC180" i="34"/>
  <c r="FD180" i="34"/>
  <c r="FE180" i="34"/>
  <c r="FF180" i="34"/>
  <c r="FG180" i="34"/>
  <c r="FH180" i="34"/>
  <c r="FI180" i="34"/>
  <c r="FJ180" i="34"/>
  <c r="FK180" i="34"/>
  <c r="FL180" i="34"/>
  <c r="FM180" i="34"/>
  <c r="FN180" i="34"/>
  <c r="FO180" i="34"/>
  <c r="FP180" i="34"/>
  <c r="FQ180" i="34"/>
  <c r="FR180" i="34"/>
  <c r="FS180" i="34"/>
  <c r="FT180" i="34"/>
  <c r="FU180" i="34"/>
  <c r="FV180" i="34"/>
  <c r="FW180" i="34"/>
  <c r="FX180" i="34"/>
  <c r="FY180" i="34"/>
  <c r="FZ180" i="34"/>
  <c r="GA180" i="34"/>
  <c r="GB180" i="34"/>
  <c r="GC180" i="34"/>
  <c r="GD180" i="34"/>
  <c r="GE180" i="34"/>
  <c r="GF180" i="34"/>
  <c r="GG180" i="34"/>
  <c r="GH180" i="34"/>
  <c r="GI180" i="34"/>
  <c r="GJ180" i="34"/>
  <c r="GK180" i="34"/>
  <c r="GL180" i="34"/>
  <c r="GM180" i="34"/>
  <c r="GN180" i="34"/>
  <c r="GO180" i="34"/>
  <c r="GP180" i="34"/>
  <c r="GQ180" i="34"/>
  <c r="GR180" i="34"/>
  <c r="GS180" i="34"/>
  <c r="GT180" i="34"/>
  <c r="GU180" i="34"/>
  <c r="GV180" i="34"/>
  <c r="EH181" i="34"/>
  <c r="EI181" i="34"/>
  <c r="EJ181" i="34"/>
  <c r="EK181" i="34"/>
  <c r="EL181" i="34"/>
  <c r="EM181" i="34"/>
  <c r="EN181" i="34"/>
  <c r="EO181" i="34"/>
  <c r="EP181" i="34"/>
  <c r="EQ181" i="34"/>
  <c r="ER181" i="34"/>
  <c r="ES181" i="34"/>
  <c r="ET181" i="34"/>
  <c r="EU181" i="34"/>
  <c r="EV181" i="34"/>
  <c r="EW181" i="34"/>
  <c r="EX181" i="34"/>
  <c r="EY181" i="34"/>
  <c r="EZ181" i="34"/>
  <c r="FA181" i="34"/>
  <c r="FB181" i="34"/>
  <c r="FC181" i="34"/>
  <c r="FD181" i="34"/>
  <c r="FE181" i="34"/>
  <c r="FF181" i="34"/>
  <c r="FG181" i="34"/>
  <c r="FH181" i="34"/>
  <c r="FI181" i="34"/>
  <c r="FJ181" i="34"/>
  <c r="FK181" i="34"/>
  <c r="FL181" i="34"/>
  <c r="FM181" i="34"/>
  <c r="FN181" i="34"/>
  <c r="FO181" i="34"/>
  <c r="FP181" i="34"/>
  <c r="FQ181" i="34"/>
  <c r="FR181" i="34"/>
  <c r="FS181" i="34"/>
  <c r="FT181" i="34"/>
  <c r="FU181" i="34"/>
  <c r="FV181" i="34"/>
  <c r="FW181" i="34"/>
  <c r="FX181" i="34"/>
  <c r="FY181" i="34"/>
  <c r="FZ181" i="34"/>
  <c r="GA181" i="34"/>
  <c r="GB181" i="34"/>
  <c r="GC181" i="34"/>
  <c r="GD181" i="34"/>
  <c r="GE181" i="34"/>
  <c r="GF181" i="34"/>
  <c r="GG181" i="34"/>
  <c r="GH181" i="34"/>
  <c r="GI181" i="34"/>
  <c r="GJ181" i="34"/>
  <c r="GK181" i="34"/>
  <c r="GL181" i="34"/>
  <c r="GM181" i="34"/>
  <c r="GN181" i="34"/>
  <c r="GO181" i="34"/>
  <c r="GP181" i="34"/>
  <c r="GQ181" i="34"/>
  <c r="GR181" i="34"/>
  <c r="GS181" i="34"/>
  <c r="GT181" i="34"/>
  <c r="GU181" i="34"/>
  <c r="GV181" i="34"/>
  <c r="EH182" i="34"/>
  <c r="EI182" i="34"/>
  <c r="EJ182" i="34"/>
  <c r="EK182" i="34"/>
  <c r="EL182" i="34"/>
  <c r="EM182" i="34"/>
  <c r="EN182" i="34"/>
  <c r="EO182" i="34"/>
  <c r="EP182" i="34"/>
  <c r="EQ182" i="34"/>
  <c r="ER182" i="34"/>
  <c r="ES182" i="34"/>
  <c r="ET182" i="34"/>
  <c r="EU182" i="34"/>
  <c r="EV182" i="34"/>
  <c r="EW182" i="34"/>
  <c r="EX182" i="34"/>
  <c r="EY182" i="34"/>
  <c r="EZ182" i="34"/>
  <c r="FA182" i="34"/>
  <c r="FB182" i="34"/>
  <c r="FC182" i="34"/>
  <c r="FD182" i="34"/>
  <c r="FE182" i="34"/>
  <c r="FF182" i="34"/>
  <c r="FG182" i="34"/>
  <c r="FH182" i="34"/>
  <c r="FI182" i="34"/>
  <c r="FJ182" i="34"/>
  <c r="FK182" i="34"/>
  <c r="FL182" i="34"/>
  <c r="FM182" i="34"/>
  <c r="FN182" i="34"/>
  <c r="FO182" i="34"/>
  <c r="FP182" i="34"/>
  <c r="FQ182" i="34"/>
  <c r="FR182" i="34"/>
  <c r="FS182" i="34"/>
  <c r="FT182" i="34"/>
  <c r="FU182" i="34"/>
  <c r="FV182" i="34"/>
  <c r="FW182" i="34"/>
  <c r="FX182" i="34"/>
  <c r="FY182" i="34"/>
  <c r="FZ182" i="34"/>
  <c r="GA182" i="34"/>
  <c r="GB182" i="34"/>
  <c r="GC182" i="34"/>
  <c r="GD182" i="34"/>
  <c r="GE182" i="34"/>
  <c r="GF182" i="34"/>
  <c r="GG182" i="34"/>
  <c r="GH182" i="34"/>
  <c r="GI182" i="34"/>
  <c r="GJ182" i="34"/>
  <c r="GK182" i="34"/>
  <c r="GL182" i="34"/>
  <c r="GM182" i="34"/>
  <c r="GN182" i="34"/>
  <c r="GO182" i="34"/>
  <c r="GP182" i="34"/>
  <c r="GQ182" i="34"/>
  <c r="GR182" i="34"/>
  <c r="GS182" i="34"/>
  <c r="GT182" i="34"/>
  <c r="GU182" i="34"/>
  <c r="GV182" i="34"/>
  <c r="EH183" i="34"/>
  <c r="EI183" i="34"/>
  <c r="EJ183" i="34"/>
  <c r="EK183" i="34"/>
  <c r="EL183" i="34"/>
  <c r="EM183" i="34"/>
  <c r="EN183" i="34"/>
  <c r="EO183" i="34"/>
  <c r="EP183" i="34"/>
  <c r="EQ183" i="34"/>
  <c r="ER183" i="34"/>
  <c r="ES183" i="34"/>
  <c r="ET183" i="34"/>
  <c r="EU183" i="34"/>
  <c r="EV183" i="34"/>
  <c r="EW183" i="34"/>
  <c r="EX183" i="34"/>
  <c r="EY183" i="34"/>
  <c r="EZ183" i="34"/>
  <c r="FA183" i="34"/>
  <c r="FB183" i="34"/>
  <c r="FC183" i="34"/>
  <c r="FD183" i="34"/>
  <c r="FE183" i="34"/>
  <c r="FF183" i="34"/>
  <c r="FG183" i="34"/>
  <c r="FH183" i="34"/>
  <c r="FI183" i="34"/>
  <c r="FJ183" i="34"/>
  <c r="FK183" i="34"/>
  <c r="FL183" i="34"/>
  <c r="FM183" i="34"/>
  <c r="FN183" i="34"/>
  <c r="FO183" i="34"/>
  <c r="FP183" i="34"/>
  <c r="FQ183" i="34"/>
  <c r="FR183" i="34"/>
  <c r="FS183" i="34"/>
  <c r="FT183" i="34"/>
  <c r="FU183" i="34"/>
  <c r="FV183" i="34"/>
  <c r="FW183" i="34"/>
  <c r="FX183" i="34"/>
  <c r="FY183" i="34"/>
  <c r="FZ183" i="34"/>
  <c r="GA183" i="34"/>
  <c r="GB183" i="34"/>
  <c r="GC183" i="34"/>
  <c r="GD183" i="34"/>
  <c r="GE183" i="34"/>
  <c r="GF183" i="34"/>
  <c r="GG183" i="34"/>
  <c r="GH183" i="34"/>
  <c r="GI183" i="34"/>
  <c r="GJ183" i="34"/>
  <c r="GK183" i="34"/>
  <c r="GL183" i="34"/>
  <c r="GM183" i="34"/>
  <c r="GN183" i="34"/>
  <c r="GO183" i="34"/>
  <c r="GP183" i="34"/>
  <c r="GQ183" i="34"/>
  <c r="GR183" i="34"/>
  <c r="GS183" i="34"/>
  <c r="GT183" i="34"/>
  <c r="GU183" i="34"/>
  <c r="GV183" i="34"/>
  <c r="EH184" i="34"/>
  <c r="EI184" i="34"/>
  <c r="EJ184" i="34"/>
  <c r="EK184" i="34"/>
  <c r="EL184" i="34"/>
  <c r="EM184" i="34"/>
  <c r="EN184" i="34"/>
  <c r="EO184" i="34"/>
  <c r="EP184" i="34"/>
  <c r="EQ184" i="34"/>
  <c r="ER184" i="34"/>
  <c r="ES184" i="34"/>
  <c r="ET184" i="34"/>
  <c r="EU184" i="34"/>
  <c r="EV184" i="34"/>
  <c r="EW184" i="34"/>
  <c r="EX184" i="34"/>
  <c r="EY184" i="34"/>
  <c r="EZ184" i="34"/>
  <c r="FA184" i="34"/>
  <c r="FB184" i="34"/>
  <c r="FC184" i="34"/>
  <c r="FD184" i="34"/>
  <c r="FE184" i="34"/>
  <c r="FF184" i="34"/>
  <c r="FG184" i="34"/>
  <c r="FH184" i="34"/>
  <c r="FI184" i="34"/>
  <c r="FJ184" i="34"/>
  <c r="FK184" i="34"/>
  <c r="FL184" i="34"/>
  <c r="FM184" i="34"/>
  <c r="FN184" i="34"/>
  <c r="FO184" i="34"/>
  <c r="FP184" i="34"/>
  <c r="FQ184" i="34"/>
  <c r="FR184" i="34"/>
  <c r="FS184" i="34"/>
  <c r="FT184" i="34"/>
  <c r="FU184" i="34"/>
  <c r="FV184" i="34"/>
  <c r="FW184" i="34"/>
  <c r="FX184" i="34"/>
  <c r="FY184" i="34"/>
  <c r="FZ184" i="34"/>
  <c r="GA184" i="34"/>
  <c r="GB184" i="34"/>
  <c r="GC184" i="34"/>
  <c r="GD184" i="34"/>
  <c r="GE184" i="34"/>
  <c r="GF184" i="34"/>
  <c r="GG184" i="34"/>
  <c r="GH184" i="34"/>
  <c r="GI184" i="34"/>
  <c r="GJ184" i="34"/>
  <c r="GK184" i="34"/>
  <c r="GL184" i="34"/>
  <c r="GM184" i="34"/>
  <c r="GN184" i="34"/>
  <c r="GO184" i="34"/>
  <c r="GP184" i="34"/>
  <c r="GQ184" i="34"/>
  <c r="GR184" i="34"/>
  <c r="GS184" i="34"/>
  <c r="GT184" i="34"/>
  <c r="GU184" i="34"/>
  <c r="GV184" i="34"/>
  <c r="EH185" i="34"/>
  <c r="EI185" i="34"/>
  <c r="EJ185" i="34"/>
  <c r="EK185" i="34"/>
  <c r="EL185" i="34"/>
  <c r="EM185" i="34"/>
  <c r="EN185" i="34"/>
  <c r="EO185" i="34"/>
  <c r="EP185" i="34"/>
  <c r="EQ185" i="34"/>
  <c r="ER185" i="34"/>
  <c r="ES185" i="34"/>
  <c r="ET185" i="34"/>
  <c r="EU185" i="34"/>
  <c r="EV185" i="34"/>
  <c r="EW185" i="34"/>
  <c r="EX185" i="34"/>
  <c r="EY185" i="34"/>
  <c r="EZ185" i="34"/>
  <c r="FA185" i="34"/>
  <c r="FB185" i="34"/>
  <c r="FC185" i="34"/>
  <c r="FD185" i="34"/>
  <c r="FE185" i="34"/>
  <c r="FF185" i="34"/>
  <c r="FG185" i="34"/>
  <c r="FH185" i="34"/>
  <c r="FI185" i="34"/>
  <c r="FJ185" i="34"/>
  <c r="FK185" i="34"/>
  <c r="FL185" i="34"/>
  <c r="FM185" i="34"/>
  <c r="FN185" i="34"/>
  <c r="FO185" i="34"/>
  <c r="FP185" i="34"/>
  <c r="FQ185" i="34"/>
  <c r="FR185" i="34"/>
  <c r="FS185" i="34"/>
  <c r="FT185" i="34"/>
  <c r="FU185" i="34"/>
  <c r="FV185" i="34"/>
  <c r="FW185" i="34"/>
  <c r="FX185" i="34"/>
  <c r="FY185" i="34"/>
  <c r="FZ185" i="34"/>
  <c r="GA185" i="34"/>
  <c r="GB185" i="34"/>
  <c r="GC185" i="34"/>
  <c r="GD185" i="34"/>
  <c r="GE185" i="34"/>
  <c r="GF185" i="34"/>
  <c r="GG185" i="34"/>
  <c r="GH185" i="34"/>
  <c r="GI185" i="34"/>
  <c r="GJ185" i="34"/>
  <c r="GK185" i="34"/>
  <c r="GL185" i="34"/>
  <c r="GM185" i="34"/>
  <c r="GN185" i="34"/>
  <c r="GO185" i="34"/>
  <c r="GP185" i="34"/>
  <c r="GQ185" i="34"/>
  <c r="GR185" i="34"/>
  <c r="GS185" i="34"/>
  <c r="GT185" i="34"/>
  <c r="GU185" i="34"/>
  <c r="GV185" i="34"/>
  <c r="EH186" i="34"/>
  <c r="EI186" i="34"/>
  <c r="EJ186" i="34"/>
  <c r="EK186" i="34"/>
  <c r="EL186" i="34"/>
  <c r="EM186" i="34"/>
  <c r="EN186" i="34"/>
  <c r="EO186" i="34"/>
  <c r="EP186" i="34"/>
  <c r="EQ186" i="34"/>
  <c r="ER186" i="34"/>
  <c r="ES186" i="34"/>
  <c r="ET186" i="34"/>
  <c r="EU186" i="34"/>
  <c r="EV186" i="34"/>
  <c r="EW186" i="34"/>
  <c r="EX186" i="34"/>
  <c r="EY186" i="34"/>
  <c r="EZ186" i="34"/>
  <c r="FA186" i="34"/>
  <c r="FB186" i="34"/>
  <c r="FC186" i="34"/>
  <c r="FD186" i="34"/>
  <c r="FE186" i="34"/>
  <c r="FF186" i="34"/>
  <c r="FG186" i="34"/>
  <c r="FH186" i="34"/>
  <c r="FI186" i="34"/>
  <c r="FJ186" i="34"/>
  <c r="FK186" i="34"/>
  <c r="FL186" i="34"/>
  <c r="FM186" i="34"/>
  <c r="FN186" i="34"/>
  <c r="FO186" i="34"/>
  <c r="FP186" i="34"/>
  <c r="FQ186" i="34"/>
  <c r="FR186" i="34"/>
  <c r="FS186" i="34"/>
  <c r="FT186" i="34"/>
  <c r="FU186" i="34"/>
  <c r="FV186" i="34"/>
  <c r="FW186" i="34"/>
  <c r="FX186" i="34"/>
  <c r="FY186" i="34"/>
  <c r="FZ186" i="34"/>
  <c r="GA186" i="34"/>
  <c r="GB186" i="34"/>
  <c r="GC186" i="34"/>
  <c r="GD186" i="34"/>
  <c r="GE186" i="34"/>
  <c r="GF186" i="34"/>
  <c r="GG186" i="34"/>
  <c r="GH186" i="34"/>
  <c r="GI186" i="34"/>
  <c r="GJ186" i="34"/>
  <c r="GK186" i="34"/>
  <c r="GL186" i="34"/>
  <c r="GM186" i="34"/>
  <c r="GN186" i="34"/>
  <c r="GO186" i="34"/>
  <c r="GP186" i="34"/>
  <c r="GQ186" i="34"/>
  <c r="GR186" i="34"/>
  <c r="GS186" i="34"/>
  <c r="GT186" i="34"/>
  <c r="GU186" i="34"/>
  <c r="GV186" i="34"/>
  <c r="EH187" i="34"/>
  <c r="EI187" i="34"/>
  <c r="EJ187" i="34"/>
  <c r="EK187" i="34"/>
  <c r="EL187" i="34"/>
  <c r="EM187" i="34"/>
  <c r="EN187" i="34"/>
  <c r="EO187" i="34"/>
  <c r="EP187" i="34"/>
  <c r="EQ187" i="34"/>
  <c r="ER187" i="34"/>
  <c r="ES187" i="34"/>
  <c r="ET187" i="34"/>
  <c r="EU187" i="34"/>
  <c r="EV187" i="34"/>
  <c r="EW187" i="34"/>
  <c r="EX187" i="34"/>
  <c r="EY187" i="34"/>
  <c r="EZ187" i="34"/>
  <c r="FA187" i="34"/>
  <c r="FB187" i="34"/>
  <c r="FC187" i="34"/>
  <c r="FD187" i="34"/>
  <c r="FE187" i="34"/>
  <c r="FF187" i="34"/>
  <c r="FG187" i="34"/>
  <c r="FH187" i="34"/>
  <c r="FI187" i="34"/>
  <c r="FJ187" i="34"/>
  <c r="FK187" i="34"/>
  <c r="FL187" i="34"/>
  <c r="FM187" i="34"/>
  <c r="FN187" i="34"/>
  <c r="FO187" i="34"/>
  <c r="FP187" i="34"/>
  <c r="FQ187" i="34"/>
  <c r="FR187" i="34"/>
  <c r="FS187" i="34"/>
  <c r="FT187" i="34"/>
  <c r="FU187" i="34"/>
  <c r="FV187" i="34"/>
  <c r="FW187" i="34"/>
  <c r="FX187" i="34"/>
  <c r="FY187" i="34"/>
  <c r="FZ187" i="34"/>
  <c r="GA187" i="34"/>
  <c r="GB187" i="34"/>
  <c r="GC187" i="34"/>
  <c r="GD187" i="34"/>
  <c r="GE187" i="34"/>
  <c r="GF187" i="34"/>
  <c r="GG187" i="34"/>
  <c r="GH187" i="34"/>
  <c r="GI187" i="34"/>
  <c r="GJ187" i="34"/>
  <c r="GK187" i="34"/>
  <c r="GL187" i="34"/>
  <c r="GM187" i="34"/>
  <c r="GN187" i="34"/>
  <c r="GO187" i="34"/>
  <c r="GP187" i="34"/>
  <c r="GQ187" i="34"/>
  <c r="GR187" i="34"/>
  <c r="GS187" i="34"/>
  <c r="GT187" i="34"/>
  <c r="GU187" i="34"/>
  <c r="GV187" i="34"/>
  <c r="EH188" i="34"/>
  <c r="EI188" i="34"/>
  <c r="EJ188" i="34"/>
  <c r="EK188" i="34"/>
  <c r="EL188" i="34"/>
  <c r="EM188" i="34"/>
  <c r="EN188" i="34"/>
  <c r="EO188" i="34"/>
  <c r="EP188" i="34"/>
  <c r="EQ188" i="34"/>
  <c r="ER188" i="34"/>
  <c r="ES188" i="34"/>
  <c r="ET188" i="34"/>
  <c r="EU188" i="34"/>
  <c r="EV188" i="34"/>
  <c r="EW188" i="34"/>
  <c r="EX188" i="34"/>
  <c r="EY188" i="34"/>
  <c r="EZ188" i="34"/>
  <c r="FA188" i="34"/>
  <c r="FB188" i="34"/>
  <c r="FC188" i="34"/>
  <c r="FD188" i="34"/>
  <c r="FE188" i="34"/>
  <c r="FF188" i="34"/>
  <c r="FG188" i="34"/>
  <c r="FH188" i="34"/>
  <c r="FI188" i="34"/>
  <c r="FJ188" i="34"/>
  <c r="FK188" i="34"/>
  <c r="FL188" i="34"/>
  <c r="FM188" i="34"/>
  <c r="FN188" i="34"/>
  <c r="FO188" i="34"/>
  <c r="FP188" i="34"/>
  <c r="FQ188" i="34"/>
  <c r="FR188" i="34"/>
  <c r="FS188" i="34"/>
  <c r="FT188" i="34"/>
  <c r="FU188" i="34"/>
  <c r="FV188" i="34"/>
  <c r="FW188" i="34"/>
  <c r="FX188" i="34"/>
  <c r="FY188" i="34"/>
  <c r="FZ188" i="34"/>
  <c r="GA188" i="34"/>
  <c r="GB188" i="34"/>
  <c r="GC188" i="34"/>
  <c r="GD188" i="34"/>
  <c r="GE188" i="34"/>
  <c r="GF188" i="34"/>
  <c r="GG188" i="34"/>
  <c r="GH188" i="34"/>
  <c r="GI188" i="34"/>
  <c r="GJ188" i="34"/>
  <c r="GK188" i="34"/>
  <c r="GL188" i="34"/>
  <c r="GM188" i="34"/>
  <c r="GN188" i="34"/>
  <c r="GO188" i="34"/>
  <c r="GP188" i="34"/>
  <c r="GQ188" i="34"/>
  <c r="GR188" i="34"/>
  <c r="GS188" i="34"/>
  <c r="GT188" i="34"/>
  <c r="GU188" i="34"/>
  <c r="GV188" i="34"/>
  <c r="EH189" i="34"/>
  <c r="EI189" i="34"/>
  <c r="EJ189" i="34"/>
  <c r="EK189" i="34"/>
  <c r="EL189" i="34"/>
  <c r="EM189" i="34"/>
  <c r="EN189" i="34"/>
  <c r="EO189" i="34"/>
  <c r="EP189" i="34"/>
  <c r="EQ189" i="34"/>
  <c r="ER189" i="34"/>
  <c r="ES189" i="34"/>
  <c r="ET189" i="34"/>
  <c r="EU189" i="34"/>
  <c r="EV189" i="34"/>
  <c r="EW189" i="34"/>
  <c r="EX189" i="34"/>
  <c r="EY189" i="34"/>
  <c r="EZ189" i="34"/>
  <c r="FA189" i="34"/>
  <c r="FB189" i="34"/>
  <c r="FC189" i="34"/>
  <c r="FD189" i="34"/>
  <c r="FE189" i="34"/>
  <c r="FF189" i="34"/>
  <c r="FG189" i="34"/>
  <c r="FH189" i="34"/>
  <c r="FI189" i="34"/>
  <c r="FJ189" i="34"/>
  <c r="FK189" i="34"/>
  <c r="FL189" i="34"/>
  <c r="FM189" i="34"/>
  <c r="FN189" i="34"/>
  <c r="FO189" i="34"/>
  <c r="FP189" i="34"/>
  <c r="FQ189" i="34"/>
  <c r="FR189" i="34"/>
  <c r="FS189" i="34"/>
  <c r="FT189" i="34"/>
  <c r="FU189" i="34"/>
  <c r="FV189" i="34"/>
  <c r="FW189" i="34"/>
  <c r="FX189" i="34"/>
  <c r="FY189" i="34"/>
  <c r="FZ189" i="34"/>
  <c r="GA189" i="34"/>
  <c r="GB189" i="34"/>
  <c r="GC189" i="34"/>
  <c r="GD189" i="34"/>
  <c r="GE189" i="34"/>
  <c r="GF189" i="34"/>
  <c r="GG189" i="34"/>
  <c r="GH189" i="34"/>
  <c r="GI189" i="34"/>
  <c r="GJ189" i="34"/>
  <c r="GK189" i="34"/>
  <c r="GL189" i="34"/>
  <c r="GM189" i="34"/>
  <c r="GN189" i="34"/>
  <c r="GO189" i="34"/>
  <c r="GP189" i="34"/>
  <c r="GQ189" i="34"/>
  <c r="GR189" i="34"/>
  <c r="GS189" i="34"/>
  <c r="GT189" i="34"/>
  <c r="GU189" i="34"/>
  <c r="GV189" i="34"/>
  <c r="EH190" i="34"/>
  <c r="EI190" i="34"/>
  <c r="EJ190" i="34"/>
  <c r="EK190" i="34"/>
  <c r="EL190" i="34"/>
  <c r="EM190" i="34"/>
  <c r="EN190" i="34"/>
  <c r="EO190" i="34"/>
  <c r="EP190" i="34"/>
  <c r="EQ190" i="34"/>
  <c r="ER190" i="34"/>
  <c r="ES190" i="34"/>
  <c r="ET190" i="34"/>
  <c r="EU190" i="34"/>
  <c r="EV190" i="34"/>
  <c r="EW190" i="34"/>
  <c r="EX190" i="34"/>
  <c r="EY190" i="34"/>
  <c r="EZ190" i="34"/>
  <c r="FA190" i="34"/>
  <c r="FB190" i="34"/>
  <c r="FC190" i="34"/>
  <c r="FD190" i="34"/>
  <c r="FE190" i="34"/>
  <c r="FF190" i="34"/>
  <c r="FG190" i="34"/>
  <c r="FH190" i="34"/>
  <c r="FI190" i="34"/>
  <c r="FJ190" i="34"/>
  <c r="FK190" i="34"/>
  <c r="FL190" i="34"/>
  <c r="FM190" i="34"/>
  <c r="FN190" i="34"/>
  <c r="FO190" i="34"/>
  <c r="FP190" i="34"/>
  <c r="FQ190" i="34"/>
  <c r="FR190" i="34"/>
  <c r="FS190" i="34"/>
  <c r="FT190" i="34"/>
  <c r="FU190" i="34"/>
  <c r="FV190" i="34"/>
  <c r="FW190" i="34"/>
  <c r="FX190" i="34"/>
  <c r="FY190" i="34"/>
  <c r="FZ190" i="34"/>
  <c r="GA190" i="34"/>
  <c r="GB190" i="34"/>
  <c r="GC190" i="34"/>
  <c r="GD190" i="34"/>
  <c r="GE190" i="34"/>
  <c r="GF190" i="34"/>
  <c r="GG190" i="34"/>
  <c r="GH190" i="34"/>
  <c r="GI190" i="34"/>
  <c r="GJ190" i="34"/>
  <c r="GK190" i="34"/>
  <c r="GL190" i="34"/>
  <c r="GM190" i="34"/>
  <c r="GN190" i="34"/>
  <c r="GO190" i="34"/>
  <c r="GP190" i="34"/>
  <c r="GQ190" i="34"/>
  <c r="GR190" i="34"/>
  <c r="GS190" i="34"/>
  <c r="GT190" i="34"/>
  <c r="GU190" i="34"/>
  <c r="GV190" i="34"/>
  <c r="EH191" i="34"/>
  <c r="EI191" i="34"/>
  <c r="EJ191" i="34"/>
  <c r="EK191" i="34"/>
  <c r="EL191" i="34"/>
  <c r="EM191" i="34"/>
  <c r="EN191" i="34"/>
  <c r="EO191" i="34"/>
  <c r="EP191" i="34"/>
  <c r="EQ191" i="34"/>
  <c r="ER191" i="34"/>
  <c r="ES191" i="34"/>
  <c r="ET191" i="34"/>
  <c r="EU191" i="34"/>
  <c r="EV191" i="34"/>
  <c r="EW191" i="34"/>
  <c r="EX191" i="34"/>
  <c r="EY191" i="34"/>
  <c r="EZ191" i="34"/>
  <c r="FA191" i="34"/>
  <c r="FB191" i="34"/>
  <c r="FC191" i="34"/>
  <c r="FD191" i="34"/>
  <c r="FE191" i="34"/>
  <c r="FF191" i="34"/>
  <c r="FG191" i="34"/>
  <c r="FH191" i="34"/>
  <c r="FI191" i="34"/>
  <c r="FJ191" i="34"/>
  <c r="FK191" i="34"/>
  <c r="FL191" i="34"/>
  <c r="FM191" i="34"/>
  <c r="FN191" i="34"/>
  <c r="FO191" i="34"/>
  <c r="FP191" i="34"/>
  <c r="FQ191" i="34"/>
  <c r="FR191" i="34"/>
  <c r="FS191" i="34"/>
  <c r="FT191" i="34"/>
  <c r="FU191" i="34"/>
  <c r="FV191" i="34"/>
  <c r="FW191" i="34"/>
  <c r="FX191" i="34"/>
  <c r="FY191" i="34"/>
  <c r="FZ191" i="34"/>
  <c r="GA191" i="34"/>
  <c r="GB191" i="34"/>
  <c r="GC191" i="34"/>
  <c r="GD191" i="34"/>
  <c r="GE191" i="34"/>
  <c r="GF191" i="34"/>
  <c r="GG191" i="34"/>
  <c r="GH191" i="34"/>
  <c r="GI191" i="34"/>
  <c r="GJ191" i="34"/>
  <c r="GK191" i="34"/>
  <c r="GL191" i="34"/>
  <c r="GM191" i="34"/>
  <c r="GN191" i="34"/>
  <c r="GO191" i="34"/>
  <c r="GP191" i="34"/>
  <c r="GQ191" i="34"/>
  <c r="GR191" i="34"/>
  <c r="GS191" i="34"/>
  <c r="GT191" i="34"/>
  <c r="GU191" i="34"/>
  <c r="GV191" i="34"/>
  <c r="EH192" i="34"/>
  <c r="EI192" i="34"/>
  <c r="EJ192" i="34"/>
  <c r="EK192" i="34"/>
  <c r="EL192" i="34"/>
  <c r="EM192" i="34"/>
  <c r="EN192" i="34"/>
  <c r="EO192" i="34"/>
  <c r="EP192" i="34"/>
  <c r="EQ192" i="34"/>
  <c r="ER192" i="34"/>
  <c r="ES192" i="34"/>
  <c r="ET192" i="34"/>
  <c r="EU192" i="34"/>
  <c r="EV192" i="34"/>
  <c r="EW192" i="34"/>
  <c r="EX192" i="34"/>
  <c r="EY192" i="34"/>
  <c r="EZ192" i="34"/>
  <c r="FA192" i="34"/>
  <c r="FB192" i="34"/>
  <c r="FC192" i="34"/>
  <c r="FD192" i="34"/>
  <c r="FE192" i="34"/>
  <c r="FF192" i="34"/>
  <c r="FG192" i="34"/>
  <c r="FH192" i="34"/>
  <c r="FI192" i="34"/>
  <c r="FJ192" i="34"/>
  <c r="FK192" i="34"/>
  <c r="FL192" i="34"/>
  <c r="FM192" i="34"/>
  <c r="FN192" i="34"/>
  <c r="FO192" i="34"/>
  <c r="FP192" i="34"/>
  <c r="FQ192" i="34"/>
  <c r="FR192" i="34"/>
  <c r="FS192" i="34"/>
  <c r="FT192" i="34"/>
  <c r="FU192" i="34"/>
  <c r="FV192" i="34"/>
  <c r="FW192" i="34"/>
  <c r="FX192" i="34"/>
  <c r="FY192" i="34"/>
  <c r="FZ192" i="34"/>
  <c r="GA192" i="34"/>
  <c r="GB192" i="34"/>
  <c r="GC192" i="34"/>
  <c r="GD192" i="34"/>
  <c r="GE192" i="34"/>
  <c r="GF192" i="34"/>
  <c r="GG192" i="34"/>
  <c r="GH192" i="34"/>
  <c r="GI192" i="34"/>
  <c r="GJ192" i="34"/>
  <c r="GK192" i="34"/>
  <c r="GL192" i="34"/>
  <c r="GM192" i="34"/>
  <c r="GN192" i="34"/>
  <c r="GO192" i="34"/>
  <c r="GP192" i="34"/>
  <c r="GQ192" i="34"/>
  <c r="GR192" i="34"/>
  <c r="GS192" i="34"/>
  <c r="GT192" i="34"/>
  <c r="GU192" i="34"/>
  <c r="GV192" i="34"/>
  <c r="EH193" i="34"/>
  <c r="EI193" i="34"/>
  <c r="EJ193" i="34"/>
  <c r="EK193" i="34"/>
  <c r="EL193" i="34"/>
  <c r="EM193" i="34"/>
  <c r="EN193" i="34"/>
  <c r="EO193" i="34"/>
  <c r="EP193" i="34"/>
  <c r="EQ193" i="34"/>
  <c r="ER193" i="34"/>
  <c r="ES193" i="34"/>
  <c r="ET193" i="34"/>
  <c r="EU193" i="34"/>
  <c r="EV193" i="34"/>
  <c r="EW193" i="34"/>
  <c r="EX193" i="34"/>
  <c r="EY193" i="34"/>
  <c r="EZ193" i="34"/>
  <c r="FA193" i="34"/>
  <c r="FB193" i="34"/>
  <c r="FC193" i="34"/>
  <c r="FD193" i="34"/>
  <c r="FE193" i="34"/>
  <c r="FF193" i="34"/>
  <c r="FG193" i="34"/>
  <c r="FH193" i="34"/>
  <c r="FI193" i="34"/>
  <c r="FJ193" i="34"/>
  <c r="FK193" i="34"/>
  <c r="FL193" i="34"/>
  <c r="FM193" i="34"/>
  <c r="FN193" i="34"/>
  <c r="FO193" i="34"/>
  <c r="FP193" i="34"/>
  <c r="FQ193" i="34"/>
  <c r="FR193" i="34"/>
  <c r="FS193" i="34"/>
  <c r="FT193" i="34"/>
  <c r="FU193" i="34"/>
  <c r="FV193" i="34"/>
  <c r="FW193" i="34"/>
  <c r="FX193" i="34"/>
  <c r="FY193" i="34"/>
  <c r="FZ193" i="34"/>
  <c r="GA193" i="34"/>
  <c r="GB193" i="34"/>
  <c r="GC193" i="34"/>
  <c r="GD193" i="34"/>
  <c r="GE193" i="34"/>
  <c r="GF193" i="34"/>
  <c r="GG193" i="34"/>
  <c r="GH193" i="34"/>
  <c r="GI193" i="34"/>
  <c r="GJ193" i="34"/>
  <c r="GK193" i="34"/>
  <c r="GL193" i="34"/>
  <c r="GM193" i="34"/>
  <c r="GN193" i="34"/>
  <c r="GO193" i="34"/>
  <c r="GP193" i="34"/>
  <c r="GQ193" i="34"/>
  <c r="GR193" i="34"/>
  <c r="GS193" i="34"/>
  <c r="GT193" i="34"/>
  <c r="GU193" i="34"/>
  <c r="GV193" i="34"/>
  <c r="EH194" i="34"/>
  <c r="EI194" i="34"/>
  <c r="EJ194" i="34"/>
  <c r="EK194" i="34"/>
  <c r="EL194" i="34"/>
  <c r="EM194" i="34"/>
  <c r="EN194" i="34"/>
  <c r="EO194" i="34"/>
  <c r="EP194" i="34"/>
  <c r="EQ194" i="34"/>
  <c r="ER194" i="34"/>
  <c r="ES194" i="34"/>
  <c r="ET194" i="34"/>
  <c r="EU194" i="34"/>
  <c r="EV194" i="34"/>
  <c r="EW194" i="34"/>
  <c r="EX194" i="34"/>
  <c r="EY194" i="34"/>
  <c r="EZ194" i="34"/>
  <c r="FA194" i="34"/>
  <c r="FB194" i="34"/>
  <c r="FC194" i="34"/>
  <c r="FD194" i="34"/>
  <c r="FE194" i="34"/>
  <c r="FF194" i="34"/>
  <c r="FG194" i="34"/>
  <c r="FH194" i="34"/>
  <c r="FI194" i="34"/>
  <c r="FJ194" i="34"/>
  <c r="FK194" i="34"/>
  <c r="FL194" i="34"/>
  <c r="FM194" i="34"/>
  <c r="FN194" i="34"/>
  <c r="FO194" i="34"/>
  <c r="FP194" i="34"/>
  <c r="FQ194" i="34"/>
  <c r="FR194" i="34"/>
  <c r="FS194" i="34"/>
  <c r="FT194" i="34"/>
  <c r="FU194" i="34"/>
  <c r="FV194" i="34"/>
  <c r="FW194" i="34"/>
  <c r="FX194" i="34"/>
  <c r="FY194" i="34"/>
  <c r="FZ194" i="34"/>
  <c r="GA194" i="34"/>
  <c r="GB194" i="34"/>
  <c r="GC194" i="34"/>
  <c r="GD194" i="34"/>
  <c r="GE194" i="34"/>
  <c r="GF194" i="34"/>
  <c r="GG194" i="34"/>
  <c r="GH194" i="34"/>
  <c r="GI194" i="34"/>
  <c r="GJ194" i="34"/>
  <c r="GK194" i="34"/>
  <c r="GL194" i="34"/>
  <c r="GM194" i="34"/>
  <c r="GN194" i="34"/>
  <c r="GO194" i="34"/>
  <c r="GP194" i="34"/>
  <c r="GQ194" i="34"/>
  <c r="GR194" i="34"/>
  <c r="GS194" i="34"/>
  <c r="GT194" i="34"/>
  <c r="GU194" i="34"/>
  <c r="GV194" i="34"/>
  <c r="EH195" i="34"/>
  <c r="EI195" i="34"/>
  <c r="EJ195" i="34"/>
  <c r="EK195" i="34"/>
  <c r="EL195" i="34"/>
  <c r="EM195" i="34"/>
  <c r="EN195" i="34"/>
  <c r="EO195" i="34"/>
  <c r="EP195" i="34"/>
  <c r="EQ195" i="34"/>
  <c r="ER195" i="34"/>
  <c r="ES195" i="34"/>
  <c r="ET195" i="34"/>
  <c r="EU195" i="34"/>
  <c r="EV195" i="34"/>
  <c r="EW195" i="34"/>
  <c r="EX195" i="34"/>
  <c r="EY195" i="34"/>
  <c r="EZ195" i="34"/>
  <c r="FA195" i="34"/>
  <c r="FB195" i="34"/>
  <c r="FC195" i="34"/>
  <c r="FD195" i="34"/>
  <c r="FE195" i="34"/>
  <c r="FF195" i="34"/>
  <c r="FG195" i="34"/>
  <c r="FH195" i="34"/>
  <c r="FI195" i="34"/>
  <c r="FJ195" i="34"/>
  <c r="FK195" i="34"/>
  <c r="FL195" i="34"/>
  <c r="FM195" i="34"/>
  <c r="FN195" i="34"/>
  <c r="FO195" i="34"/>
  <c r="FP195" i="34"/>
  <c r="FQ195" i="34"/>
  <c r="FR195" i="34"/>
  <c r="FS195" i="34"/>
  <c r="FT195" i="34"/>
  <c r="FU195" i="34"/>
  <c r="FV195" i="34"/>
  <c r="FW195" i="34"/>
  <c r="FX195" i="34"/>
  <c r="FY195" i="34"/>
  <c r="FZ195" i="34"/>
  <c r="GA195" i="34"/>
  <c r="GB195" i="34"/>
  <c r="GC195" i="34"/>
  <c r="GD195" i="34"/>
  <c r="GE195" i="34"/>
  <c r="GF195" i="34"/>
  <c r="GG195" i="34"/>
  <c r="GH195" i="34"/>
  <c r="GI195" i="34"/>
  <c r="GJ195" i="34"/>
  <c r="GK195" i="34"/>
  <c r="GL195" i="34"/>
  <c r="GM195" i="34"/>
  <c r="GN195" i="34"/>
  <c r="GO195" i="34"/>
  <c r="GP195" i="34"/>
  <c r="GQ195" i="34"/>
  <c r="GR195" i="34"/>
  <c r="GS195" i="34"/>
  <c r="GT195" i="34"/>
  <c r="GU195" i="34"/>
  <c r="GV195" i="34"/>
  <c r="EH196" i="34"/>
  <c r="EI196" i="34"/>
  <c r="EJ196" i="34"/>
  <c r="EK196" i="34"/>
  <c r="EL196" i="34"/>
  <c r="EM196" i="34"/>
  <c r="EN196" i="34"/>
  <c r="EO196" i="34"/>
  <c r="EP196" i="34"/>
  <c r="EQ196" i="34"/>
  <c r="ER196" i="34"/>
  <c r="ES196" i="34"/>
  <c r="ET196" i="34"/>
  <c r="EU196" i="34"/>
  <c r="EV196" i="34"/>
  <c r="EW196" i="34"/>
  <c r="EX196" i="34"/>
  <c r="EY196" i="34"/>
  <c r="EZ196" i="34"/>
  <c r="FA196" i="34"/>
  <c r="FB196" i="34"/>
  <c r="FC196" i="34"/>
  <c r="FD196" i="34"/>
  <c r="FE196" i="34"/>
  <c r="FF196" i="34"/>
  <c r="FG196" i="34"/>
  <c r="FH196" i="34"/>
  <c r="FI196" i="34"/>
  <c r="FJ196" i="34"/>
  <c r="FK196" i="34"/>
  <c r="FL196" i="34"/>
  <c r="FM196" i="34"/>
  <c r="FN196" i="34"/>
  <c r="FO196" i="34"/>
  <c r="FP196" i="34"/>
  <c r="FQ196" i="34"/>
  <c r="FR196" i="34"/>
  <c r="FS196" i="34"/>
  <c r="FT196" i="34"/>
  <c r="FU196" i="34"/>
  <c r="FV196" i="34"/>
  <c r="FW196" i="34"/>
  <c r="FX196" i="34"/>
  <c r="FY196" i="34"/>
  <c r="FZ196" i="34"/>
  <c r="GA196" i="34"/>
  <c r="GB196" i="34"/>
  <c r="GC196" i="34"/>
  <c r="GD196" i="34"/>
  <c r="GE196" i="34"/>
  <c r="GF196" i="34"/>
  <c r="GG196" i="34"/>
  <c r="GH196" i="34"/>
  <c r="GI196" i="34"/>
  <c r="GJ196" i="34"/>
  <c r="GK196" i="34"/>
  <c r="GL196" i="34"/>
  <c r="GM196" i="34"/>
  <c r="GN196" i="34"/>
  <c r="GO196" i="34"/>
  <c r="GP196" i="34"/>
  <c r="GQ196" i="34"/>
  <c r="GR196" i="34"/>
  <c r="GS196" i="34"/>
  <c r="GT196" i="34"/>
  <c r="GU196" i="34"/>
  <c r="GV196" i="34"/>
  <c r="EH197" i="34"/>
  <c r="EI197" i="34"/>
  <c r="EJ197" i="34"/>
  <c r="EK197" i="34"/>
  <c r="EL197" i="34"/>
  <c r="EM197" i="34"/>
  <c r="EN197" i="34"/>
  <c r="EO197" i="34"/>
  <c r="EP197" i="34"/>
  <c r="EQ197" i="34"/>
  <c r="ER197" i="34"/>
  <c r="ES197" i="34"/>
  <c r="ET197" i="34"/>
  <c r="EU197" i="34"/>
  <c r="EV197" i="34"/>
  <c r="EW197" i="34"/>
  <c r="EX197" i="34"/>
  <c r="EY197" i="34"/>
  <c r="EZ197" i="34"/>
  <c r="FA197" i="34"/>
  <c r="FB197" i="34"/>
  <c r="FC197" i="34"/>
  <c r="FD197" i="34"/>
  <c r="FE197" i="34"/>
  <c r="FF197" i="34"/>
  <c r="FG197" i="34"/>
  <c r="FH197" i="34"/>
  <c r="FI197" i="34"/>
  <c r="FJ197" i="34"/>
  <c r="FK197" i="34"/>
  <c r="FL197" i="34"/>
  <c r="FM197" i="34"/>
  <c r="FN197" i="34"/>
  <c r="FO197" i="34"/>
  <c r="FP197" i="34"/>
  <c r="FQ197" i="34"/>
  <c r="FR197" i="34"/>
  <c r="FS197" i="34"/>
  <c r="FT197" i="34"/>
  <c r="FU197" i="34"/>
  <c r="FV197" i="34"/>
  <c r="FW197" i="34"/>
  <c r="FX197" i="34"/>
  <c r="FY197" i="34"/>
  <c r="FZ197" i="34"/>
  <c r="GA197" i="34"/>
  <c r="GB197" i="34"/>
  <c r="GC197" i="34"/>
  <c r="GD197" i="34"/>
  <c r="GE197" i="34"/>
  <c r="GF197" i="34"/>
  <c r="GG197" i="34"/>
  <c r="GH197" i="34"/>
  <c r="GI197" i="34"/>
  <c r="GJ197" i="34"/>
  <c r="GK197" i="34"/>
  <c r="GL197" i="34"/>
  <c r="GM197" i="34"/>
  <c r="GN197" i="34"/>
  <c r="GO197" i="34"/>
  <c r="GP197" i="34"/>
  <c r="GQ197" i="34"/>
  <c r="GR197" i="34"/>
  <c r="GS197" i="34"/>
  <c r="GT197" i="34"/>
  <c r="GU197" i="34"/>
  <c r="GV197" i="34"/>
  <c r="EH198" i="34"/>
  <c r="EI198" i="34"/>
  <c r="EJ198" i="34"/>
  <c r="EK198" i="34"/>
  <c r="EL198" i="34"/>
  <c r="EM198" i="34"/>
  <c r="EN198" i="34"/>
  <c r="EO198" i="34"/>
  <c r="EP198" i="34"/>
  <c r="EQ198" i="34"/>
  <c r="ER198" i="34"/>
  <c r="ES198" i="34"/>
  <c r="ET198" i="34"/>
  <c r="EU198" i="34"/>
  <c r="EV198" i="34"/>
  <c r="EW198" i="34"/>
  <c r="EX198" i="34"/>
  <c r="EY198" i="34"/>
  <c r="EZ198" i="34"/>
  <c r="FA198" i="34"/>
  <c r="FB198" i="34"/>
  <c r="FC198" i="34"/>
  <c r="FD198" i="34"/>
  <c r="FE198" i="34"/>
  <c r="FF198" i="34"/>
  <c r="FG198" i="34"/>
  <c r="FH198" i="34"/>
  <c r="FI198" i="34"/>
  <c r="FJ198" i="34"/>
  <c r="FK198" i="34"/>
  <c r="FL198" i="34"/>
  <c r="FM198" i="34"/>
  <c r="FN198" i="34"/>
  <c r="FO198" i="34"/>
  <c r="FP198" i="34"/>
  <c r="FQ198" i="34"/>
  <c r="FR198" i="34"/>
  <c r="FS198" i="34"/>
  <c r="FT198" i="34"/>
  <c r="FU198" i="34"/>
  <c r="FV198" i="34"/>
  <c r="FW198" i="34"/>
  <c r="FX198" i="34"/>
  <c r="FY198" i="34"/>
  <c r="FZ198" i="34"/>
  <c r="GA198" i="34"/>
  <c r="GB198" i="34"/>
  <c r="GC198" i="34"/>
  <c r="GD198" i="34"/>
  <c r="GE198" i="34"/>
  <c r="GF198" i="34"/>
  <c r="GG198" i="34"/>
  <c r="GH198" i="34"/>
  <c r="GI198" i="34"/>
  <c r="GJ198" i="34"/>
  <c r="GK198" i="34"/>
  <c r="GL198" i="34"/>
  <c r="GM198" i="34"/>
  <c r="GN198" i="34"/>
  <c r="GO198" i="34"/>
  <c r="GP198" i="34"/>
  <c r="GQ198" i="34"/>
  <c r="GR198" i="34"/>
  <c r="GS198" i="34"/>
  <c r="GT198" i="34"/>
  <c r="GU198" i="34"/>
  <c r="GV198" i="34"/>
  <c r="EH199" i="34"/>
  <c r="EI199" i="34"/>
  <c r="EJ199" i="34"/>
  <c r="EK199" i="34"/>
  <c r="EL199" i="34"/>
  <c r="EM199" i="34"/>
  <c r="EN199" i="34"/>
  <c r="EO199" i="34"/>
  <c r="EP199" i="34"/>
  <c r="EQ199" i="34"/>
  <c r="ER199" i="34"/>
  <c r="ES199" i="34"/>
  <c r="ET199" i="34"/>
  <c r="EU199" i="34"/>
  <c r="EV199" i="34"/>
  <c r="EW199" i="34"/>
  <c r="EX199" i="34"/>
  <c r="EY199" i="34"/>
  <c r="EZ199" i="34"/>
  <c r="FA199" i="34"/>
  <c r="FB199" i="34"/>
  <c r="FC199" i="34"/>
  <c r="FD199" i="34"/>
  <c r="FE199" i="34"/>
  <c r="FF199" i="34"/>
  <c r="FG199" i="34"/>
  <c r="FH199" i="34"/>
  <c r="FI199" i="34"/>
  <c r="FJ199" i="34"/>
  <c r="FK199" i="34"/>
  <c r="FL199" i="34"/>
  <c r="FM199" i="34"/>
  <c r="FN199" i="34"/>
  <c r="FO199" i="34"/>
  <c r="FP199" i="34"/>
  <c r="FQ199" i="34"/>
  <c r="FR199" i="34"/>
  <c r="FS199" i="34"/>
  <c r="FT199" i="34"/>
  <c r="FU199" i="34"/>
  <c r="FV199" i="34"/>
  <c r="FW199" i="34"/>
  <c r="FX199" i="34"/>
  <c r="FY199" i="34"/>
  <c r="FZ199" i="34"/>
  <c r="GA199" i="34"/>
  <c r="GB199" i="34"/>
  <c r="GC199" i="34"/>
  <c r="GD199" i="34"/>
  <c r="GE199" i="34"/>
  <c r="GF199" i="34"/>
  <c r="GG199" i="34"/>
  <c r="GH199" i="34"/>
  <c r="GI199" i="34"/>
  <c r="GJ199" i="34"/>
  <c r="GK199" i="34"/>
  <c r="GL199" i="34"/>
  <c r="GM199" i="34"/>
  <c r="GN199" i="34"/>
  <c r="GO199" i="34"/>
  <c r="GP199" i="34"/>
  <c r="GQ199" i="34"/>
  <c r="GR199" i="34"/>
  <c r="GS199" i="34"/>
  <c r="GT199" i="34"/>
  <c r="GU199" i="34"/>
  <c r="GV199" i="34"/>
  <c r="EH200" i="34"/>
  <c r="EI200" i="34"/>
  <c r="EJ200" i="34"/>
  <c r="EK200" i="34"/>
  <c r="EL200" i="34"/>
  <c r="EM200" i="34"/>
  <c r="EN200" i="34"/>
  <c r="EO200" i="34"/>
  <c r="EP200" i="34"/>
  <c r="EQ200" i="34"/>
  <c r="ER200" i="34"/>
  <c r="ES200" i="34"/>
  <c r="ET200" i="34"/>
  <c r="EU200" i="34"/>
  <c r="EV200" i="34"/>
  <c r="EW200" i="34"/>
  <c r="EX200" i="34"/>
  <c r="EY200" i="34"/>
  <c r="EZ200" i="34"/>
  <c r="FA200" i="34"/>
  <c r="FB200" i="34"/>
  <c r="FC200" i="34"/>
  <c r="FD200" i="34"/>
  <c r="FE200" i="34"/>
  <c r="FF200" i="34"/>
  <c r="FG200" i="34"/>
  <c r="FH200" i="34"/>
  <c r="FI200" i="34"/>
  <c r="FJ200" i="34"/>
  <c r="FK200" i="34"/>
  <c r="FL200" i="34"/>
  <c r="FM200" i="34"/>
  <c r="FN200" i="34"/>
  <c r="FO200" i="34"/>
  <c r="FP200" i="34"/>
  <c r="FQ200" i="34"/>
  <c r="FR200" i="34"/>
  <c r="FS200" i="34"/>
  <c r="FT200" i="34"/>
  <c r="FU200" i="34"/>
  <c r="FV200" i="34"/>
  <c r="FW200" i="34"/>
  <c r="FX200" i="34"/>
  <c r="FY200" i="34"/>
  <c r="FZ200" i="34"/>
  <c r="GA200" i="34"/>
  <c r="GB200" i="34"/>
  <c r="GC200" i="34"/>
  <c r="GD200" i="34"/>
  <c r="GE200" i="34"/>
  <c r="GF200" i="34"/>
  <c r="GG200" i="34"/>
  <c r="GH200" i="34"/>
  <c r="GI200" i="34"/>
  <c r="GJ200" i="34"/>
  <c r="GK200" i="34"/>
  <c r="GL200" i="34"/>
  <c r="GM200" i="34"/>
  <c r="GN200" i="34"/>
  <c r="GO200" i="34"/>
  <c r="GP200" i="34"/>
  <c r="GQ200" i="34"/>
  <c r="GR200" i="34"/>
  <c r="GS200" i="34"/>
  <c r="GT200" i="34"/>
  <c r="GU200" i="34"/>
  <c r="GV200" i="34"/>
  <c r="EH201" i="34"/>
  <c r="EI201" i="34"/>
  <c r="EJ201" i="34"/>
  <c r="EK201" i="34"/>
  <c r="EL201" i="34"/>
  <c r="EM201" i="34"/>
  <c r="EN201" i="34"/>
  <c r="EO201" i="34"/>
  <c r="EP201" i="34"/>
  <c r="EQ201" i="34"/>
  <c r="ER201" i="34"/>
  <c r="ES201" i="34"/>
  <c r="ET201" i="34"/>
  <c r="EU201" i="34"/>
  <c r="EV201" i="34"/>
  <c r="EW201" i="34"/>
  <c r="EX201" i="34"/>
  <c r="EY201" i="34"/>
  <c r="EZ201" i="34"/>
  <c r="FA201" i="34"/>
  <c r="FB201" i="34"/>
  <c r="FC201" i="34"/>
  <c r="FD201" i="34"/>
  <c r="FE201" i="34"/>
  <c r="FF201" i="34"/>
  <c r="FG201" i="34"/>
  <c r="FH201" i="34"/>
  <c r="FI201" i="34"/>
  <c r="FJ201" i="34"/>
  <c r="FK201" i="34"/>
  <c r="FL201" i="34"/>
  <c r="FM201" i="34"/>
  <c r="FN201" i="34"/>
  <c r="FO201" i="34"/>
  <c r="FP201" i="34"/>
  <c r="FQ201" i="34"/>
  <c r="FR201" i="34"/>
  <c r="FS201" i="34"/>
  <c r="FT201" i="34"/>
  <c r="FU201" i="34"/>
  <c r="FV201" i="34"/>
  <c r="FW201" i="34"/>
  <c r="FX201" i="34"/>
  <c r="FY201" i="34"/>
  <c r="FZ201" i="34"/>
  <c r="GA201" i="34"/>
  <c r="GB201" i="34"/>
  <c r="GC201" i="34"/>
  <c r="GD201" i="34"/>
  <c r="GE201" i="34"/>
  <c r="GF201" i="34"/>
  <c r="GG201" i="34"/>
  <c r="GH201" i="34"/>
  <c r="GI201" i="34"/>
  <c r="GJ201" i="34"/>
  <c r="GK201" i="34"/>
  <c r="GL201" i="34"/>
  <c r="GM201" i="34"/>
  <c r="GN201" i="34"/>
  <c r="GO201" i="34"/>
  <c r="GP201" i="34"/>
  <c r="GQ201" i="34"/>
  <c r="GR201" i="34"/>
  <c r="GS201" i="34"/>
  <c r="GT201" i="34"/>
  <c r="GU201" i="34"/>
  <c r="GV201" i="34"/>
  <c r="EH202" i="34"/>
  <c r="EI202" i="34"/>
  <c r="EJ202" i="34"/>
  <c r="EK202" i="34"/>
  <c r="EL202" i="34"/>
  <c r="EM202" i="34"/>
  <c r="EN202" i="34"/>
  <c r="EO202" i="34"/>
  <c r="EP202" i="34"/>
  <c r="EQ202" i="34"/>
  <c r="ER202" i="34"/>
  <c r="ES202" i="34"/>
  <c r="ET202" i="34"/>
  <c r="EU202" i="34"/>
  <c r="EV202" i="34"/>
  <c r="EW202" i="34"/>
  <c r="EX202" i="34"/>
  <c r="EY202" i="34"/>
  <c r="EZ202" i="34"/>
  <c r="FA202" i="34"/>
  <c r="FB202" i="34"/>
  <c r="FC202" i="34"/>
  <c r="FD202" i="34"/>
  <c r="FE202" i="34"/>
  <c r="FF202" i="34"/>
  <c r="FG202" i="34"/>
  <c r="FH202" i="34"/>
  <c r="FI202" i="34"/>
  <c r="FJ202" i="34"/>
  <c r="FK202" i="34"/>
  <c r="FL202" i="34"/>
  <c r="FM202" i="34"/>
  <c r="FN202" i="34"/>
  <c r="FO202" i="34"/>
  <c r="FP202" i="34"/>
  <c r="FQ202" i="34"/>
  <c r="FR202" i="34"/>
  <c r="FS202" i="34"/>
  <c r="FT202" i="34"/>
  <c r="FU202" i="34"/>
  <c r="FV202" i="34"/>
  <c r="FW202" i="34"/>
  <c r="FX202" i="34"/>
  <c r="FY202" i="34"/>
  <c r="FZ202" i="34"/>
  <c r="GA202" i="34"/>
  <c r="GB202" i="34"/>
  <c r="GC202" i="34"/>
  <c r="GD202" i="34"/>
  <c r="GE202" i="34"/>
  <c r="GF202" i="34"/>
  <c r="GG202" i="34"/>
  <c r="GH202" i="34"/>
  <c r="GI202" i="34"/>
  <c r="GJ202" i="34"/>
  <c r="GK202" i="34"/>
  <c r="GL202" i="34"/>
  <c r="GM202" i="34"/>
  <c r="GN202" i="34"/>
  <c r="GO202" i="34"/>
  <c r="GP202" i="34"/>
  <c r="GQ202" i="34"/>
  <c r="GR202" i="34"/>
  <c r="GS202" i="34"/>
  <c r="GT202" i="34"/>
  <c r="GU202" i="34"/>
  <c r="GV202" i="34"/>
  <c r="EH203" i="34"/>
  <c r="EI203" i="34"/>
  <c r="EJ203" i="34"/>
  <c r="EK203" i="34"/>
  <c r="EL203" i="34"/>
  <c r="EM203" i="34"/>
  <c r="EN203" i="34"/>
  <c r="EO203" i="34"/>
  <c r="EP203" i="34"/>
  <c r="EQ203" i="34"/>
  <c r="ER203" i="34"/>
  <c r="ES203" i="34"/>
  <c r="ET203" i="34"/>
  <c r="EU203" i="34"/>
  <c r="EV203" i="34"/>
  <c r="EW203" i="34"/>
  <c r="EX203" i="34"/>
  <c r="EY203" i="34"/>
  <c r="EZ203" i="34"/>
  <c r="FA203" i="34"/>
  <c r="FB203" i="34"/>
  <c r="FC203" i="34"/>
  <c r="FD203" i="34"/>
  <c r="FE203" i="34"/>
  <c r="FF203" i="34"/>
  <c r="FG203" i="34"/>
  <c r="FH203" i="34"/>
  <c r="FI203" i="34"/>
  <c r="FJ203" i="34"/>
  <c r="FK203" i="34"/>
  <c r="FL203" i="34"/>
  <c r="FM203" i="34"/>
  <c r="FN203" i="34"/>
  <c r="FO203" i="34"/>
  <c r="FP203" i="34"/>
  <c r="FQ203" i="34"/>
  <c r="FR203" i="34"/>
  <c r="FS203" i="34"/>
  <c r="FT203" i="34"/>
  <c r="FU203" i="34"/>
  <c r="FV203" i="34"/>
  <c r="FW203" i="34"/>
  <c r="FX203" i="34"/>
  <c r="FY203" i="34"/>
  <c r="FZ203" i="34"/>
  <c r="GA203" i="34"/>
  <c r="GB203" i="34"/>
  <c r="GC203" i="34"/>
  <c r="GD203" i="34"/>
  <c r="GE203" i="34"/>
  <c r="GF203" i="34"/>
  <c r="GG203" i="34"/>
  <c r="GH203" i="34"/>
  <c r="GI203" i="34"/>
  <c r="GJ203" i="34"/>
  <c r="GK203" i="34"/>
  <c r="GL203" i="34"/>
  <c r="GM203" i="34"/>
  <c r="GN203" i="34"/>
  <c r="GO203" i="34"/>
  <c r="GP203" i="34"/>
  <c r="GQ203" i="34"/>
  <c r="GR203" i="34"/>
  <c r="GS203" i="34"/>
  <c r="GT203" i="34"/>
  <c r="GU203" i="34"/>
  <c r="GV203" i="34"/>
  <c r="EH204" i="34"/>
  <c r="EI204" i="34"/>
  <c r="EJ204" i="34"/>
  <c r="EK204" i="34"/>
  <c r="EL204" i="34"/>
  <c r="EM204" i="34"/>
  <c r="EN204" i="34"/>
  <c r="EO204" i="34"/>
  <c r="EP204" i="34"/>
  <c r="EQ204" i="34"/>
  <c r="ER204" i="34"/>
  <c r="ES204" i="34"/>
  <c r="ET204" i="34"/>
  <c r="EU204" i="34"/>
  <c r="EV204" i="34"/>
  <c r="EW204" i="34"/>
  <c r="EX204" i="34"/>
  <c r="EY204" i="34"/>
  <c r="EZ204" i="34"/>
  <c r="FA204" i="34"/>
  <c r="FB204" i="34"/>
  <c r="FC204" i="34"/>
  <c r="FD204" i="34"/>
  <c r="FE204" i="34"/>
  <c r="FF204" i="34"/>
  <c r="FG204" i="34"/>
  <c r="FH204" i="34"/>
  <c r="FI204" i="34"/>
  <c r="FJ204" i="34"/>
  <c r="FK204" i="34"/>
  <c r="FL204" i="34"/>
  <c r="FM204" i="34"/>
  <c r="FN204" i="34"/>
  <c r="FO204" i="34"/>
  <c r="FP204" i="34"/>
  <c r="FQ204" i="34"/>
  <c r="FR204" i="34"/>
  <c r="FS204" i="34"/>
  <c r="FT204" i="34"/>
  <c r="FU204" i="34"/>
  <c r="FV204" i="34"/>
  <c r="FW204" i="34"/>
  <c r="FX204" i="34"/>
  <c r="FY204" i="34"/>
  <c r="FZ204" i="34"/>
  <c r="GA204" i="34"/>
  <c r="GB204" i="34"/>
  <c r="GC204" i="34"/>
  <c r="GD204" i="34"/>
  <c r="GE204" i="34"/>
  <c r="GF204" i="34"/>
  <c r="GG204" i="34"/>
  <c r="GH204" i="34"/>
  <c r="GI204" i="34"/>
  <c r="GJ204" i="34"/>
  <c r="GK204" i="34"/>
  <c r="GL204" i="34"/>
  <c r="GM204" i="34"/>
  <c r="GN204" i="34"/>
  <c r="GO204" i="34"/>
  <c r="GP204" i="34"/>
  <c r="GQ204" i="34"/>
  <c r="GR204" i="34"/>
  <c r="GS204" i="34"/>
  <c r="GT204" i="34"/>
  <c r="GU204" i="34"/>
  <c r="GV204" i="34"/>
  <c r="EH205" i="34"/>
  <c r="EI205" i="34"/>
  <c r="EJ205" i="34"/>
  <c r="EK205" i="34"/>
  <c r="EL205" i="34"/>
  <c r="EM205" i="34"/>
  <c r="EN205" i="34"/>
  <c r="EO205" i="34"/>
  <c r="EP205" i="34"/>
  <c r="EQ205" i="34"/>
  <c r="ER205" i="34"/>
  <c r="ES205" i="34"/>
  <c r="ET205" i="34"/>
  <c r="EU205" i="34"/>
  <c r="EV205" i="34"/>
  <c r="EW205" i="34"/>
  <c r="EX205" i="34"/>
  <c r="EY205" i="34"/>
  <c r="EZ205" i="34"/>
  <c r="FA205" i="34"/>
  <c r="FB205" i="34"/>
  <c r="FC205" i="34"/>
  <c r="FD205" i="34"/>
  <c r="FE205" i="34"/>
  <c r="FF205" i="34"/>
  <c r="FG205" i="34"/>
  <c r="FH205" i="34"/>
  <c r="FI205" i="34"/>
  <c r="FJ205" i="34"/>
  <c r="FK205" i="34"/>
  <c r="FL205" i="34"/>
  <c r="FM205" i="34"/>
  <c r="FN205" i="34"/>
  <c r="FO205" i="34"/>
  <c r="FP205" i="34"/>
  <c r="FQ205" i="34"/>
  <c r="FR205" i="34"/>
  <c r="FS205" i="34"/>
  <c r="FT205" i="34"/>
  <c r="FU205" i="34"/>
  <c r="FV205" i="34"/>
  <c r="FW205" i="34"/>
  <c r="FX205" i="34"/>
  <c r="FY205" i="34"/>
  <c r="FZ205" i="34"/>
  <c r="GA205" i="34"/>
  <c r="GB205" i="34"/>
  <c r="GC205" i="34"/>
  <c r="GD205" i="34"/>
  <c r="GE205" i="34"/>
  <c r="GF205" i="34"/>
  <c r="GG205" i="34"/>
  <c r="GH205" i="34"/>
  <c r="GI205" i="34"/>
  <c r="GJ205" i="34"/>
  <c r="GK205" i="34"/>
  <c r="GL205" i="34"/>
  <c r="GM205" i="34"/>
  <c r="GN205" i="34"/>
  <c r="GO205" i="34"/>
  <c r="GP205" i="34"/>
  <c r="GQ205" i="34"/>
  <c r="GR205" i="34"/>
  <c r="GS205" i="34"/>
  <c r="GT205" i="34"/>
  <c r="GU205" i="34"/>
  <c r="GV205" i="34"/>
  <c r="EH206" i="34"/>
  <c r="EI206" i="34"/>
  <c r="EJ206" i="34"/>
  <c r="EK206" i="34"/>
  <c r="EL206" i="34"/>
  <c r="EM206" i="34"/>
  <c r="EN206" i="34"/>
  <c r="EO206" i="34"/>
  <c r="EP206" i="34"/>
  <c r="EQ206" i="34"/>
  <c r="ER206" i="34"/>
  <c r="ES206" i="34"/>
  <c r="ET206" i="34"/>
  <c r="EU206" i="34"/>
  <c r="EV206" i="34"/>
  <c r="EW206" i="34"/>
  <c r="EX206" i="34"/>
  <c r="EY206" i="34"/>
  <c r="EZ206" i="34"/>
  <c r="FA206" i="34"/>
  <c r="FB206" i="34"/>
  <c r="FC206" i="34"/>
  <c r="FD206" i="34"/>
  <c r="FE206" i="34"/>
  <c r="FF206" i="34"/>
  <c r="FG206" i="34"/>
  <c r="FH206" i="34"/>
  <c r="FI206" i="34"/>
  <c r="FJ206" i="34"/>
  <c r="FK206" i="34"/>
  <c r="FL206" i="34"/>
  <c r="FM206" i="34"/>
  <c r="FN206" i="34"/>
  <c r="FO206" i="34"/>
  <c r="FP206" i="34"/>
  <c r="FQ206" i="34"/>
  <c r="FR206" i="34"/>
  <c r="FS206" i="34"/>
  <c r="FT206" i="34"/>
  <c r="FU206" i="34"/>
  <c r="FV206" i="34"/>
  <c r="FW206" i="34"/>
  <c r="FX206" i="34"/>
  <c r="FY206" i="34"/>
  <c r="FZ206" i="34"/>
  <c r="GA206" i="34"/>
  <c r="GB206" i="34"/>
  <c r="GC206" i="34"/>
  <c r="GD206" i="34"/>
  <c r="GE206" i="34"/>
  <c r="GF206" i="34"/>
  <c r="GG206" i="34"/>
  <c r="GH206" i="34"/>
  <c r="GI206" i="34"/>
  <c r="GJ206" i="34"/>
  <c r="GK206" i="34"/>
  <c r="GL206" i="34"/>
  <c r="GM206" i="34"/>
  <c r="GN206" i="34"/>
  <c r="GO206" i="34"/>
  <c r="GP206" i="34"/>
  <c r="GQ206" i="34"/>
  <c r="GR206" i="34"/>
  <c r="GS206" i="34"/>
  <c r="GT206" i="34"/>
  <c r="GU206" i="34"/>
  <c r="GV206" i="34"/>
  <c r="EH207" i="34"/>
  <c r="EI207" i="34"/>
  <c r="EJ207" i="34"/>
  <c r="EK207" i="34"/>
  <c r="EL207" i="34"/>
  <c r="EM207" i="34"/>
  <c r="EN207" i="34"/>
  <c r="EO207" i="34"/>
  <c r="EP207" i="34"/>
  <c r="EQ207" i="34"/>
  <c r="ER207" i="34"/>
  <c r="ES207" i="34"/>
  <c r="ET207" i="34"/>
  <c r="EU207" i="34"/>
  <c r="EV207" i="34"/>
  <c r="EW207" i="34"/>
  <c r="EX207" i="34"/>
  <c r="EY207" i="34"/>
  <c r="EZ207" i="34"/>
  <c r="FA207" i="34"/>
  <c r="FB207" i="34"/>
  <c r="FC207" i="34"/>
  <c r="FD207" i="34"/>
  <c r="FE207" i="34"/>
  <c r="FF207" i="34"/>
  <c r="FG207" i="34"/>
  <c r="FH207" i="34"/>
  <c r="FI207" i="34"/>
  <c r="FJ207" i="34"/>
  <c r="FK207" i="34"/>
  <c r="FL207" i="34"/>
  <c r="FM207" i="34"/>
  <c r="FN207" i="34"/>
  <c r="FO207" i="34"/>
  <c r="FP207" i="34"/>
  <c r="FQ207" i="34"/>
  <c r="FR207" i="34"/>
  <c r="FS207" i="34"/>
  <c r="FT207" i="34"/>
  <c r="FU207" i="34"/>
  <c r="FV207" i="34"/>
  <c r="FW207" i="34"/>
  <c r="FX207" i="34"/>
  <c r="FY207" i="34"/>
  <c r="FZ207" i="34"/>
  <c r="GA207" i="34"/>
  <c r="GB207" i="34"/>
  <c r="GC207" i="34"/>
  <c r="GD207" i="34"/>
  <c r="GE207" i="34"/>
  <c r="GF207" i="34"/>
  <c r="GG207" i="34"/>
  <c r="GH207" i="34"/>
  <c r="GI207" i="34"/>
  <c r="GJ207" i="34"/>
  <c r="GK207" i="34"/>
  <c r="GL207" i="34"/>
  <c r="GM207" i="34"/>
  <c r="GN207" i="34"/>
  <c r="GO207" i="34"/>
  <c r="GP207" i="34"/>
  <c r="GQ207" i="34"/>
  <c r="GR207" i="34"/>
  <c r="GS207" i="34"/>
  <c r="GT207" i="34"/>
  <c r="GU207" i="34"/>
  <c r="GV207" i="34"/>
  <c r="EH208" i="34"/>
  <c r="EI208" i="34"/>
  <c r="EJ208" i="34"/>
  <c r="EK208" i="34"/>
  <c r="EL208" i="34"/>
  <c r="EM208" i="34"/>
  <c r="EN208" i="34"/>
  <c r="EO208" i="34"/>
  <c r="EP208" i="34"/>
  <c r="EQ208" i="34"/>
  <c r="ER208" i="34"/>
  <c r="ES208" i="34"/>
  <c r="ET208" i="34"/>
  <c r="EU208" i="34"/>
  <c r="EV208" i="34"/>
  <c r="EW208" i="34"/>
  <c r="EX208" i="34"/>
  <c r="EY208" i="34"/>
  <c r="EZ208" i="34"/>
  <c r="FA208" i="34"/>
  <c r="FB208" i="34"/>
  <c r="FC208" i="34"/>
  <c r="FD208" i="34"/>
  <c r="FE208" i="34"/>
  <c r="FF208" i="34"/>
  <c r="FG208" i="34"/>
  <c r="FH208" i="34"/>
  <c r="FI208" i="34"/>
  <c r="FJ208" i="34"/>
  <c r="FK208" i="34"/>
  <c r="FL208" i="34"/>
  <c r="FM208" i="34"/>
  <c r="FN208" i="34"/>
  <c r="FO208" i="34"/>
  <c r="FP208" i="34"/>
  <c r="FQ208" i="34"/>
  <c r="FR208" i="34"/>
  <c r="FS208" i="34"/>
  <c r="FT208" i="34"/>
  <c r="FU208" i="34"/>
  <c r="FV208" i="34"/>
  <c r="FW208" i="34"/>
  <c r="FX208" i="34"/>
  <c r="FY208" i="34"/>
  <c r="FZ208" i="34"/>
  <c r="GA208" i="34"/>
  <c r="GB208" i="34"/>
  <c r="GC208" i="34"/>
  <c r="GD208" i="34"/>
  <c r="GE208" i="34"/>
  <c r="GF208" i="34"/>
  <c r="GG208" i="34"/>
  <c r="GH208" i="34"/>
  <c r="GI208" i="34"/>
  <c r="GJ208" i="34"/>
  <c r="GK208" i="34"/>
  <c r="GL208" i="34"/>
  <c r="GM208" i="34"/>
  <c r="GN208" i="34"/>
  <c r="GO208" i="34"/>
  <c r="GP208" i="34"/>
  <c r="GQ208" i="34"/>
  <c r="GR208" i="34"/>
  <c r="GS208" i="34"/>
  <c r="GT208" i="34"/>
  <c r="GU208" i="34"/>
  <c r="GV208" i="34"/>
  <c r="EH209" i="34"/>
  <c r="EI209" i="34"/>
  <c r="EJ209" i="34"/>
  <c r="EK209" i="34"/>
  <c r="EL209" i="34"/>
  <c r="EM209" i="34"/>
  <c r="EN209" i="34"/>
  <c r="EO209" i="34"/>
  <c r="EP209" i="34"/>
  <c r="EQ209" i="34"/>
  <c r="ER209" i="34"/>
  <c r="ES209" i="34"/>
  <c r="ET209" i="34"/>
  <c r="EU209" i="34"/>
  <c r="EV209" i="34"/>
  <c r="EW209" i="34"/>
  <c r="EX209" i="34"/>
  <c r="EY209" i="34"/>
  <c r="EZ209" i="34"/>
  <c r="FA209" i="34"/>
  <c r="FB209" i="34"/>
  <c r="FC209" i="34"/>
  <c r="FD209" i="34"/>
  <c r="FE209" i="34"/>
  <c r="FF209" i="34"/>
  <c r="FG209" i="34"/>
  <c r="FH209" i="34"/>
  <c r="FI209" i="34"/>
  <c r="FJ209" i="34"/>
  <c r="FK209" i="34"/>
  <c r="FL209" i="34"/>
  <c r="FM209" i="34"/>
  <c r="FN209" i="34"/>
  <c r="FO209" i="34"/>
  <c r="FP209" i="34"/>
  <c r="FQ209" i="34"/>
  <c r="FR209" i="34"/>
  <c r="FS209" i="34"/>
  <c r="FT209" i="34"/>
  <c r="FU209" i="34"/>
  <c r="FV209" i="34"/>
  <c r="FW209" i="34"/>
  <c r="FX209" i="34"/>
  <c r="FY209" i="34"/>
  <c r="FZ209" i="34"/>
  <c r="GA209" i="34"/>
  <c r="GB209" i="34"/>
  <c r="GC209" i="34"/>
  <c r="GD209" i="34"/>
  <c r="GE209" i="34"/>
  <c r="GF209" i="34"/>
  <c r="GG209" i="34"/>
  <c r="GH209" i="34"/>
  <c r="GI209" i="34"/>
  <c r="GJ209" i="34"/>
  <c r="GK209" i="34"/>
  <c r="GL209" i="34"/>
  <c r="GM209" i="34"/>
  <c r="GN209" i="34"/>
  <c r="GO209" i="34"/>
  <c r="GP209" i="34"/>
  <c r="GQ209" i="34"/>
  <c r="GR209" i="34"/>
  <c r="GS209" i="34"/>
  <c r="GT209" i="34"/>
  <c r="GU209" i="34"/>
  <c r="GV209" i="34"/>
  <c r="EH210" i="34"/>
  <c r="EI210" i="34"/>
  <c r="EJ210" i="34"/>
  <c r="EK210" i="34"/>
  <c r="EL210" i="34"/>
  <c r="EM210" i="34"/>
  <c r="EN210" i="34"/>
  <c r="EO210" i="34"/>
  <c r="EP210" i="34"/>
  <c r="EQ210" i="34"/>
  <c r="ER210" i="34"/>
  <c r="ES210" i="34"/>
  <c r="ET210" i="34"/>
  <c r="EU210" i="34"/>
  <c r="EV210" i="34"/>
  <c r="EW210" i="34"/>
  <c r="EX210" i="34"/>
  <c r="EY210" i="34"/>
  <c r="EZ210" i="34"/>
  <c r="FA210" i="34"/>
  <c r="FB210" i="34"/>
  <c r="FC210" i="34"/>
  <c r="FD210" i="34"/>
  <c r="FE210" i="34"/>
  <c r="FF210" i="34"/>
  <c r="FG210" i="34"/>
  <c r="FH210" i="34"/>
  <c r="FI210" i="34"/>
  <c r="FJ210" i="34"/>
  <c r="FK210" i="34"/>
  <c r="FL210" i="34"/>
  <c r="FM210" i="34"/>
  <c r="FN210" i="34"/>
  <c r="FO210" i="34"/>
  <c r="FP210" i="34"/>
  <c r="FQ210" i="34"/>
  <c r="FR210" i="34"/>
  <c r="FS210" i="34"/>
  <c r="FT210" i="34"/>
  <c r="FU210" i="34"/>
  <c r="FV210" i="34"/>
  <c r="FW210" i="34"/>
  <c r="FX210" i="34"/>
  <c r="FY210" i="34"/>
  <c r="FZ210" i="34"/>
  <c r="GA210" i="34"/>
  <c r="GB210" i="34"/>
  <c r="GC210" i="34"/>
  <c r="GD210" i="34"/>
  <c r="GE210" i="34"/>
  <c r="GF210" i="34"/>
  <c r="GG210" i="34"/>
  <c r="GH210" i="34"/>
  <c r="GI210" i="34"/>
  <c r="GJ210" i="34"/>
  <c r="GK210" i="34"/>
  <c r="GL210" i="34"/>
  <c r="GM210" i="34"/>
  <c r="GN210" i="34"/>
  <c r="GO210" i="34"/>
  <c r="GP210" i="34"/>
  <c r="GQ210" i="34"/>
  <c r="GR210" i="34"/>
  <c r="GS210" i="34"/>
  <c r="GT210" i="34"/>
  <c r="GU210" i="34"/>
  <c r="GV210" i="34"/>
  <c r="EH211" i="34"/>
  <c r="EI211" i="34"/>
  <c r="EJ211" i="34"/>
  <c r="EK211" i="34"/>
  <c r="EL211" i="34"/>
  <c r="EM211" i="34"/>
  <c r="EN211" i="34"/>
  <c r="EO211" i="34"/>
  <c r="EP211" i="34"/>
  <c r="EQ211" i="34"/>
  <c r="ER211" i="34"/>
  <c r="ES211" i="34"/>
  <c r="ET211" i="34"/>
  <c r="EU211" i="34"/>
  <c r="EV211" i="34"/>
  <c r="EW211" i="34"/>
  <c r="EX211" i="34"/>
  <c r="EY211" i="34"/>
  <c r="EZ211" i="34"/>
  <c r="FA211" i="34"/>
  <c r="FB211" i="34"/>
  <c r="FC211" i="34"/>
  <c r="FD211" i="34"/>
  <c r="FE211" i="34"/>
  <c r="FF211" i="34"/>
  <c r="FG211" i="34"/>
  <c r="FH211" i="34"/>
  <c r="FI211" i="34"/>
  <c r="FJ211" i="34"/>
  <c r="FK211" i="34"/>
  <c r="FL211" i="34"/>
  <c r="FM211" i="34"/>
  <c r="FN211" i="34"/>
  <c r="FO211" i="34"/>
  <c r="FP211" i="34"/>
  <c r="FQ211" i="34"/>
  <c r="FR211" i="34"/>
  <c r="FS211" i="34"/>
  <c r="FT211" i="34"/>
  <c r="FU211" i="34"/>
  <c r="FV211" i="34"/>
  <c r="FW211" i="34"/>
  <c r="FX211" i="34"/>
  <c r="FY211" i="34"/>
  <c r="FZ211" i="34"/>
  <c r="GA211" i="34"/>
  <c r="GB211" i="34"/>
  <c r="GC211" i="34"/>
  <c r="GD211" i="34"/>
  <c r="GE211" i="34"/>
  <c r="GF211" i="34"/>
  <c r="GG211" i="34"/>
  <c r="GH211" i="34"/>
  <c r="GI211" i="34"/>
  <c r="GJ211" i="34"/>
  <c r="GK211" i="34"/>
  <c r="GL211" i="34"/>
  <c r="GM211" i="34"/>
  <c r="GN211" i="34"/>
  <c r="GO211" i="34"/>
  <c r="GP211" i="34"/>
  <c r="GQ211" i="34"/>
  <c r="GR211" i="34"/>
  <c r="GS211" i="34"/>
  <c r="GT211" i="34"/>
  <c r="GU211" i="34"/>
  <c r="GV211" i="34"/>
  <c r="EH212" i="34"/>
  <c r="EI212" i="34"/>
  <c r="EJ212" i="34"/>
  <c r="EK212" i="34"/>
  <c r="EL212" i="34"/>
  <c r="EM212" i="34"/>
  <c r="EN212" i="34"/>
  <c r="EO212" i="34"/>
  <c r="EP212" i="34"/>
  <c r="EQ212" i="34"/>
  <c r="ER212" i="34"/>
  <c r="ES212" i="34"/>
  <c r="ET212" i="34"/>
  <c r="EU212" i="34"/>
  <c r="EV212" i="34"/>
  <c r="EW212" i="34"/>
  <c r="EX212" i="34"/>
  <c r="EY212" i="34"/>
  <c r="EZ212" i="34"/>
  <c r="FA212" i="34"/>
  <c r="FB212" i="34"/>
  <c r="FC212" i="34"/>
  <c r="FD212" i="34"/>
  <c r="FE212" i="34"/>
  <c r="FF212" i="34"/>
  <c r="FG212" i="34"/>
  <c r="FH212" i="34"/>
  <c r="FI212" i="34"/>
  <c r="FJ212" i="34"/>
  <c r="FK212" i="34"/>
  <c r="FL212" i="34"/>
  <c r="FM212" i="34"/>
  <c r="FN212" i="34"/>
  <c r="FO212" i="34"/>
  <c r="FP212" i="34"/>
  <c r="FQ212" i="34"/>
  <c r="FR212" i="34"/>
  <c r="FS212" i="34"/>
  <c r="FT212" i="34"/>
  <c r="FU212" i="34"/>
  <c r="FV212" i="34"/>
  <c r="FW212" i="34"/>
  <c r="FX212" i="34"/>
  <c r="FY212" i="34"/>
  <c r="FZ212" i="34"/>
  <c r="GA212" i="34"/>
  <c r="GB212" i="34"/>
  <c r="GC212" i="34"/>
  <c r="GD212" i="34"/>
  <c r="GE212" i="34"/>
  <c r="GF212" i="34"/>
  <c r="GG212" i="34"/>
  <c r="GH212" i="34"/>
  <c r="GI212" i="34"/>
  <c r="GJ212" i="34"/>
  <c r="GK212" i="34"/>
  <c r="GL212" i="34"/>
  <c r="GM212" i="34"/>
  <c r="GN212" i="34"/>
  <c r="GO212" i="34"/>
  <c r="GP212" i="34"/>
  <c r="GQ212" i="34"/>
  <c r="GR212" i="34"/>
  <c r="GS212" i="34"/>
  <c r="GT212" i="34"/>
  <c r="GU212" i="34"/>
  <c r="GV212" i="34"/>
  <c r="EH213" i="34"/>
  <c r="EI213" i="34"/>
  <c r="EJ213" i="34"/>
  <c r="EK213" i="34"/>
  <c r="EL213" i="34"/>
  <c r="EM213" i="34"/>
  <c r="EN213" i="34"/>
  <c r="EO213" i="34"/>
  <c r="EP213" i="34"/>
  <c r="EQ213" i="34"/>
  <c r="ER213" i="34"/>
  <c r="ES213" i="34"/>
  <c r="ET213" i="34"/>
  <c r="EU213" i="34"/>
  <c r="EV213" i="34"/>
  <c r="EW213" i="34"/>
  <c r="EX213" i="34"/>
  <c r="EY213" i="34"/>
  <c r="EZ213" i="34"/>
  <c r="FA213" i="34"/>
  <c r="FB213" i="34"/>
  <c r="FC213" i="34"/>
  <c r="FD213" i="34"/>
  <c r="FE213" i="34"/>
  <c r="FF213" i="34"/>
  <c r="FG213" i="34"/>
  <c r="FH213" i="34"/>
  <c r="FI213" i="34"/>
  <c r="FJ213" i="34"/>
  <c r="FK213" i="34"/>
  <c r="FL213" i="34"/>
  <c r="FM213" i="34"/>
  <c r="FN213" i="34"/>
  <c r="FO213" i="34"/>
  <c r="FP213" i="34"/>
  <c r="FQ213" i="34"/>
  <c r="FR213" i="34"/>
  <c r="FS213" i="34"/>
  <c r="FT213" i="34"/>
  <c r="FU213" i="34"/>
  <c r="FV213" i="34"/>
  <c r="FW213" i="34"/>
  <c r="FX213" i="34"/>
  <c r="FY213" i="34"/>
  <c r="FZ213" i="34"/>
  <c r="GA213" i="34"/>
  <c r="GB213" i="34"/>
  <c r="GC213" i="34"/>
  <c r="GD213" i="34"/>
  <c r="GE213" i="34"/>
  <c r="GF213" i="34"/>
  <c r="GG213" i="34"/>
  <c r="GH213" i="34"/>
  <c r="GI213" i="34"/>
  <c r="GJ213" i="34"/>
  <c r="GK213" i="34"/>
  <c r="GL213" i="34"/>
  <c r="GM213" i="34"/>
  <c r="GN213" i="34"/>
  <c r="GO213" i="34"/>
  <c r="GP213" i="34"/>
  <c r="GQ213" i="34"/>
  <c r="GR213" i="34"/>
  <c r="GS213" i="34"/>
  <c r="GT213" i="34"/>
  <c r="GU213" i="34"/>
  <c r="GV213" i="34"/>
  <c r="EH214" i="34"/>
  <c r="EI214" i="34"/>
  <c r="EJ214" i="34"/>
  <c r="EK214" i="34"/>
  <c r="EL214" i="34"/>
  <c r="EM214" i="34"/>
  <c r="EN214" i="34"/>
  <c r="EO214" i="34"/>
  <c r="EP214" i="34"/>
  <c r="EQ214" i="34"/>
  <c r="ER214" i="34"/>
  <c r="ES214" i="34"/>
  <c r="ET214" i="34"/>
  <c r="EU214" i="34"/>
  <c r="EV214" i="34"/>
  <c r="EW214" i="34"/>
  <c r="EX214" i="34"/>
  <c r="EY214" i="34"/>
  <c r="EZ214" i="34"/>
  <c r="FA214" i="34"/>
  <c r="FB214" i="34"/>
  <c r="FC214" i="34"/>
  <c r="FD214" i="34"/>
  <c r="FE214" i="34"/>
  <c r="FF214" i="34"/>
  <c r="FG214" i="34"/>
  <c r="FH214" i="34"/>
  <c r="FI214" i="34"/>
  <c r="FJ214" i="34"/>
  <c r="FK214" i="34"/>
  <c r="FL214" i="34"/>
  <c r="FM214" i="34"/>
  <c r="FN214" i="34"/>
  <c r="FO214" i="34"/>
  <c r="FP214" i="34"/>
  <c r="FQ214" i="34"/>
  <c r="FR214" i="34"/>
  <c r="FS214" i="34"/>
  <c r="FT214" i="34"/>
  <c r="FU214" i="34"/>
  <c r="FV214" i="34"/>
  <c r="FW214" i="34"/>
  <c r="FX214" i="34"/>
  <c r="FY214" i="34"/>
  <c r="FZ214" i="34"/>
  <c r="GA214" i="34"/>
  <c r="GB214" i="34"/>
  <c r="GC214" i="34"/>
  <c r="GD214" i="34"/>
  <c r="GE214" i="34"/>
  <c r="GF214" i="34"/>
  <c r="GG214" i="34"/>
  <c r="GH214" i="34"/>
  <c r="GI214" i="34"/>
  <c r="GJ214" i="34"/>
  <c r="GK214" i="34"/>
  <c r="GL214" i="34"/>
  <c r="GM214" i="34"/>
  <c r="GN214" i="34"/>
  <c r="GO214" i="34"/>
  <c r="GP214" i="34"/>
  <c r="GQ214" i="34"/>
  <c r="GR214" i="34"/>
  <c r="GS214" i="34"/>
  <c r="GT214" i="34"/>
  <c r="GU214" i="34"/>
  <c r="GV214" i="34"/>
  <c r="EH215" i="34"/>
  <c r="EI215" i="34"/>
  <c r="EJ215" i="34"/>
  <c r="EK215" i="34"/>
  <c r="EL215" i="34"/>
  <c r="EM215" i="34"/>
  <c r="EN215" i="34"/>
  <c r="EO215" i="34"/>
  <c r="EP215" i="34"/>
  <c r="EQ215" i="34"/>
  <c r="ER215" i="34"/>
  <c r="ES215" i="34"/>
  <c r="ET215" i="34"/>
  <c r="EU215" i="34"/>
  <c r="EV215" i="34"/>
  <c r="EW215" i="34"/>
  <c r="EX215" i="34"/>
  <c r="EY215" i="34"/>
  <c r="EZ215" i="34"/>
  <c r="FA215" i="34"/>
  <c r="FB215" i="34"/>
  <c r="FC215" i="34"/>
  <c r="FD215" i="34"/>
  <c r="FE215" i="34"/>
  <c r="FF215" i="34"/>
  <c r="FG215" i="34"/>
  <c r="FH215" i="34"/>
  <c r="FI215" i="34"/>
  <c r="FJ215" i="34"/>
  <c r="FK215" i="34"/>
  <c r="FL215" i="34"/>
  <c r="FM215" i="34"/>
  <c r="FN215" i="34"/>
  <c r="FO215" i="34"/>
  <c r="FP215" i="34"/>
  <c r="FQ215" i="34"/>
  <c r="FR215" i="34"/>
  <c r="FS215" i="34"/>
  <c r="FT215" i="34"/>
  <c r="FU215" i="34"/>
  <c r="FV215" i="34"/>
  <c r="FW215" i="34"/>
  <c r="FX215" i="34"/>
  <c r="FY215" i="34"/>
  <c r="FZ215" i="34"/>
  <c r="GA215" i="34"/>
  <c r="GB215" i="34"/>
  <c r="GC215" i="34"/>
  <c r="GD215" i="34"/>
  <c r="GE215" i="34"/>
  <c r="GF215" i="34"/>
  <c r="GG215" i="34"/>
  <c r="GH215" i="34"/>
  <c r="GI215" i="34"/>
  <c r="GJ215" i="34"/>
  <c r="GK215" i="34"/>
  <c r="GL215" i="34"/>
  <c r="GM215" i="34"/>
  <c r="GN215" i="34"/>
  <c r="GO215" i="34"/>
  <c r="GP215" i="34"/>
  <c r="GQ215" i="34"/>
  <c r="GR215" i="34"/>
  <c r="GS215" i="34"/>
  <c r="GT215" i="34"/>
  <c r="GU215" i="34"/>
  <c r="GV215" i="34"/>
  <c r="EH216" i="34"/>
  <c r="EI216" i="34"/>
  <c r="EJ216" i="34"/>
  <c r="EK216" i="34"/>
  <c r="EL216" i="34"/>
  <c r="EM216" i="34"/>
  <c r="EN216" i="34"/>
  <c r="EO216" i="34"/>
  <c r="EP216" i="34"/>
  <c r="EQ216" i="34"/>
  <c r="ER216" i="34"/>
  <c r="ES216" i="34"/>
  <c r="ET216" i="34"/>
  <c r="EU216" i="34"/>
  <c r="EV216" i="34"/>
  <c r="EW216" i="34"/>
  <c r="EX216" i="34"/>
  <c r="EY216" i="34"/>
  <c r="EZ216" i="34"/>
  <c r="FA216" i="34"/>
  <c r="FB216" i="34"/>
  <c r="FC216" i="34"/>
  <c r="FD216" i="34"/>
  <c r="FE216" i="34"/>
  <c r="FF216" i="34"/>
  <c r="FG216" i="34"/>
  <c r="FH216" i="34"/>
  <c r="FI216" i="34"/>
  <c r="FJ216" i="34"/>
  <c r="FK216" i="34"/>
  <c r="FL216" i="34"/>
  <c r="FM216" i="34"/>
  <c r="FN216" i="34"/>
  <c r="FO216" i="34"/>
  <c r="FP216" i="34"/>
  <c r="FQ216" i="34"/>
  <c r="FR216" i="34"/>
  <c r="FS216" i="34"/>
  <c r="FT216" i="34"/>
  <c r="FU216" i="34"/>
  <c r="FV216" i="34"/>
  <c r="FW216" i="34"/>
  <c r="FX216" i="34"/>
  <c r="FY216" i="34"/>
  <c r="FZ216" i="34"/>
  <c r="GA216" i="34"/>
  <c r="GB216" i="34"/>
  <c r="GC216" i="34"/>
  <c r="GD216" i="34"/>
  <c r="GE216" i="34"/>
  <c r="GF216" i="34"/>
  <c r="GG216" i="34"/>
  <c r="GH216" i="34"/>
  <c r="GI216" i="34"/>
  <c r="GJ216" i="34"/>
  <c r="GK216" i="34"/>
  <c r="GL216" i="34"/>
  <c r="GM216" i="34"/>
  <c r="GN216" i="34"/>
  <c r="GO216" i="34"/>
  <c r="GP216" i="34"/>
  <c r="GQ216" i="34"/>
  <c r="GR216" i="34"/>
  <c r="GS216" i="34"/>
  <c r="GT216" i="34"/>
  <c r="GU216" i="34"/>
  <c r="GV216" i="34"/>
  <c r="EH217" i="34"/>
  <c r="EI217" i="34"/>
  <c r="EJ217" i="34"/>
  <c r="EK217" i="34"/>
  <c r="EL217" i="34"/>
  <c r="EM217" i="34"/>
  <c r="EN217" i="34"/>
  <c r="EO217" i="34"/>
  <c r="EP217" i="34"/>
  <c r="EQ217" i="34"/>
  <c r="ER217" i="34"/>
  <c r="ES217" i="34"/>
  <c r="ET217" i="34"/>
  <c r="EU217" i="34"/>
  <c r="EV217" i="34"/>
  <c r="EW217" i="34"/>
  <c r="EX217" i="34"/>
  <c r="EY217" i="34"/>
  <c r="EZ217" i="34"/>
  <c r="FA217" i="34"/>
  <c r="FB217" i="34"/>
  <c r="FC217" i="34"/>
  <c r="FD217" i="34"/>
  <c r="FE217" i="34"/>
  <c r="FF217" i="34"/>
  <c r="FG217" i="34"/>
  <c r="FH217" i="34"/>
  <c r="FI217" i="34"/>
  <c r="FJ217" i="34"/>
  <c r="FK217" i="34"/>
  <c r="FL217" i="34"/>
  <c r="FM217" i="34"/>
  <c r="FN217" i="34"/>
  <c r="FO217" i="34"/>
  <c r="FP217" i="34"/>
  <c r="FQ217" i="34"/>
  <c r="FR217" i="34"/>
  <c r="FS217" i="34"/>
  <c r="FT217" i="34"/>
  <c r="FU217" i="34"/>
  <c r="FV217" i="34"/>
  <c r="FW217" i="34"/>
  <c r="FX217" i="34"/>
  <c r="FY217" i="34"/>
  <c r="FZ217" i="34"/>
  <c r="GA217" i="34"/>
  <c r="GB217" i="34"/>
  <c r="GC217" i="34"/>
  <c r="GD217" i="34"/>
  <c r="GE217" i="34"/>
  <c r="GF217" i="34"/>
  <c r="GG217" i="34"/>
  <c r="GH217" i="34"/>
  <c r="GI217" i="34"/>
  <c r="GJ217" i="34"/>
  <c r="GK217" i="34"/>
  <c r="GL217" i="34"/>
  <c r="GM217" i="34"/>
  <c r="GN217" i="34"/>
  <c r="GO217" i="34"/>
  <c r="GP217" i="34"/>
  <c r="GQ217" i="34"/>
  <c r="GR217" i="34"/>
  <c r="GS217" i="34"/>
  <c r="GT217" i="34"/>
  <c r="GU217" i="34"/>
  <c r="GV217" i="34"/>
  <c r="EH218" i="34"/>
  <c r="EI218" i="34"/>
  <c r="EJ218" i="34"/>
  <c r="EK218" i="34"/>
  <c r="EL218" i="34"/>
  <c r="EM218" i="34"/>
  <c r="EN218" i="34"/>
  <c r="EO218" i="34"/>
  <c r="EP218" i="34"/>
  <c r="EQ218" i="34"/>
  <c r="ER218" i="34"/>
  <c r="ES218" i="34"/>
  <c r="ET218" i="34"/>
  <c r="EU218" i="34"/>
  <c r="EV218" i="34"/>
  <c r="EW218" i="34"/>
  <c r="EX218" i="34"/>
  <c r="EY218" i="34"/>
  <c r="EZ218" i="34"/>
  <c r="FA218" i="34"/>
  <c r="FB218" i="34"/>
  <c r="FC218" i="34"/>
  <c r="FD218" i="34"/>
  <c r="FE218" i="34"/>
  <c r="FF218" i="34"/>
  <c r="FG218" i="34"/>
  <c r="FH218" i="34"/>
  <c r="FI218" i="34"/>
  <c r="FJ218" i="34"/>
  <c r="FK218" i="34"/>
  <c r="FL218" i="34"/>
  <c r="FM218" i="34"/>
  <c r="FN218" i="34"/>
  <c r="FO218" i="34"/>
  <c r="FP218" i="34"/>
  <c r="FQ218" i="34"/>
  <c r="FR218" i="34"/>
  <c r="FS218" i="34"/>
  <c r="FT218" i="34"/>
  <c r="FU218" i="34"/>
  <c r="FV218" i="34"/>
  <c r="FW218" i="34"/>
  <c r="FX218" i="34"/>
  <c r="FY218" i="34"/>
  <c r="FZ218" i="34"/>
  <c r="GA218" i="34"/>
  <c r="GB218" i="34"/>
  <c r="GC218" i="34"/>
  <c r="GD218" i="34"/>
  <c r="GE218" i="34"/>
  <c r="GF218" i="34"/>
  <c r="GG218" i="34"/>
  <c r="GH218" i="34"/>
  <c r="GI218" i="34"/>
  <c r="GJ218" i="34"/>
  <c r="GK218" i="34"/>
  <c r="GL218" i="34"/>
  <c r="GM218" i="34"/>
  <c r="GN218" i="34"/>
  <c r="GO218" i="34"/>
  <c r="GP218" i="34"/>
  <c r="GQ218" i="34"/>
  <c r="GR218" i="34"/>
  <c r="GS218" i="34"/>
  <c r="GT218" i="34"/>
  <c r="GU218" i="34"/>
  <c r="GV218" i="34"/>
  <c r="EH219" i="34"/>
  <c r="EI219" i="34"/>
  <c r="EJ219" i="34"/>
  <c r="EK219" i="34"/>
  <c r="EL219" i="34"/>
  <c r="EM219" i="34"/>
  <c r="EN219" i="34"/>
  <c r="EO219" i="34"/>
  <c r="EP219" i="34"/>
  <c r="EQ219" i="34"/>
  <c r="ER219" i="34"/>
  <c r="ES219" i="34"/>
  <c r="ET219" i="34"/>
  <c r="EU219" i="34"/>
  <c r="EV219" i="34"/>
  <c r="EW219" i="34"/>
  <c r="EX219" i="34"/>
  <c r="EY219" i="34"/>
  <c r="EZ219" i="34"/>
  <c r="FA219" i="34"/>
  <c r="FB219" i="34"/>
  <c r="FC219" i="34"/>
  <c r="FD219" i="34"/>
  <c r="FE219" i="34"/>
  <c r="FF219" i="34"/>
  <c r="FG219" i="34"/>
  <c r="FH219" i="34"/>
  <c r="FI219" i="34"/>
  <c r="FJ219" i="34"/>
  <c r="FK219" i="34"/>
  <c r="FL219" i="34"/>
  <c r="FM219" i="34"/>
  <c r="FN219" i="34"/>
  <c r="FO219" i="34"/>
  <c r="FP219" i="34"/>
  <c r="FQ219" i="34"/>
  <c r="FR219" i="34"/>
  <c r="FS219" i="34"/>
  <c r="FT219" i="34"/>
  <c r="FU219" i="34"/>
  <c r="FV219" i="34"/>
  <c r="FW219" i="34"/>
  <c r="FX219" i="34"/>
  <c r="FY219" i="34"/>
  <c r="FZ219" i="34"/>
  <c r="GA219" i="34"/>
  <c r="GB219" i="34"/>
  <c r="GC219" i="34"/>
  <c r="GD219" i="34"/>
  <c r="GE219" i="34"/>
  <c r="GF219" i="34"/>
  <c r="GG219" i="34"/>
  <c r="GH219" i="34"/>
  <c r="GI219" i="34"/>
  <c r="GJ219" i="34"/>
  <c r="GK219" i="34"/>
  <c r="GL219" i="34"/>
  <c r="GM219" i="34"/>
  <c r="GN219" i="34"/>
  <c r="GO219" i="34"/>
  <c r="GP219" i="34"/>
  <c r="GQ219" i="34"/>
  <c r="GR219" i="34"/>
  <c r="GS219" i="34"/>
  <c r="GT219" i="34"/>
  <c r="GU219" i="34"/>
  <c r="GV219" i="34"/>
  <c r="EH220" i="34"/>
  <c r="EI220" i="34"/>
  <c r="EJ220" i="34"/>
  <c r="EK220" i="34"/>
  <c r="EL220" i="34"/>
  <c r="EM220" i="34"/>
  <c r="EN220" i="34"/>
  <c r="EO220" i="34"/>
  <c r="EP220" i="34"/>
  <c r="EQ220" i="34"/>
  <c r="ER220" i="34"/>
  <c r="ES220" i="34"/>
  <c r="ET220" i="34"/>
  <c r="EU220" i="34"/>
  <c r="EV220" i="34"/>
  <c r="EW220" i="34"/>
  <c r="EX220" i="34"/>
  <c r="EY220" i="34"/>
  <c r="EZ220" i="34"/>
  <c r="FA220" i="34"/>
  <c r="FB220" i="34"/>
  <c r="FC220" i="34"/>
  <c r="FD220" i="34"/>
  <c r="FE220" i="34"/>
  <c r="FF220" i="34"/>
  <c r="FG220" i="34"/>
  <c r="FH220" i="34"/>
  <c r="FI220" i="34"/>
  <c r="FJ220" i="34"/>
  <c r="FK220" i="34"/>
  <c r="FL220" i="34"/>
  <c r="FM220" i="34"/>
  <c r="FN220" i="34"/>
  <c r="FO220" i="34"/>
  <c r="FP220" i="34"/>
  <c r="FQ220" i="34"/>
  <c r="FR220" i="34"/>
  <c r="FS220" i="34"/>
  <c r="FT220" i="34"/>
  <c r="FU220" i="34"/>
  <c r="FV220" i="34"/>
  <c r="FW220" i="34"/>
  <c r="FX220" i="34"/>
  <c r="FY220" i="34"/>
  <c r="FZ220" i="34"/>
  <c r="GA220" i="34"/>
  <c r="GB220" i="34"/>
  <c r="GC220" i="34"/>
  <c r="GD220" i="34"/>
  <c r="GE220" i="34"/>
  <c r="GF220" i="34"/>
  <c r="GG220" i="34"/>
  <c r="GH220" i="34"/>
  <c r="GI220" i="34"/>
  <c r="GJ220" i="34"/>
  <c r="GK220" i="34"/>
  <c r="GL220" i="34"/>
  <c r="GM220" i="34"/>
  <c r="GN220" i="34"/>
  <c r="GO220" i="34"/>
  <c r="GP220" i="34"/>
  <c r="GQ220" i="34"/>
  <c r="GR220" i="34"/>
  <c r="GS220" i="34"/>
  <c r="GT220" i="34"/>
  <c r="GU220" i="34"/>
  <c r="GV220" i="34"/>
  <c r="EH221" i="34"/>
  <c r="EI221" i="34"/>
  <c r="EJ221" i="34"/>
  <c r="EK221" i="34"/>
  <c r="EL221" i="34"/>
  <c r="EM221" i="34"/>
  <c r="EN221" i="34"/>
  <c r="EO221" i="34"/>
  <c r="EP221" i="34"/>
  <c r="EQ221" i="34"/>
  <c r="ER221" i="34"/>
  <c r="ES221" i="34"/>
  <c r="ET221" i="34"/>
  <c r="EU221" i="34"/>
  <c r="EV221" i="34"/>
  <c r="EW221" i="34"/>
  <c r="EX221" i="34"/>
  <c r="EY221" i="34"/>
  <c r="EZ221" i="34"/>
  <c r="FA221" i="34"/>
  <c r="FB221" i="34"/>
  <c r="FC221" i="34"/>
  <c r="FD221" i="34"/>
  <c r="FE221" i="34"/>
  <c r="FF221" i="34"/>
  <c r="FG221" i="34"/>
  <c r="FH221" i="34"/>
  <c r="FI221" i="34"/>
  <c r="FJ221" i="34"/>
  <c r="FK221" i="34"/>
  <c r="FL221" i="34"/>
  <c r="FM221" i="34"/>
  <c r="FN221" i="34"/>
  <c r="FO221" i="34"/>
  <c r="FP221" i="34"/>
  <c r="FQ221" i="34"/>
  <c r="FR221" i="34"/>
  <c r="FS221" i="34"/>
  <c r="FT221" i="34"/>
  <c r="FU221" i="34"/>
  <c r="FV221" i="34"/>
  <c r="FW221" i="34"/>
  <c r="FX221" i="34"/>
  <c r="FY221" i="34"/>
  <c r="FZ221" i="34"/>
  <c r="GA221" i="34"/>
  <c r="GB221" i="34"/>
  <c r="GC221" i="34"/>
  <c r="GD221" i="34"/>
  <c r="GE221" i="34"/>
  <c r="GF221" i="34"/>
  <c r="GG221" i="34"/>
  <c r="GH221" i="34"/>
  <c r="GI221" i="34"/>
  <c r="GJ221" i="34"/>
  <c r="GK221" i="34"/>
  <c r="GL221" i="34"/>
  <c r="GM221" i="34"/>
  <c r="GN221" i="34"/>
  <c r="GO221" i="34"/>
  <c r="GP221" i="34"/>
  <c r="GQ221" i="34"/>
  <c r="GR221" i="34"/>
  <c r="GS221" i="34"/>
  <c r="GT221" i="34"/>
  <c r="GU221" i="34"/>
  <c r="GV221" i="34"/>
  <c r="EH222" i="34"/>
  <c r="EI222" i="34"/>
  <c r="EJ222" i="34"/>
  <c r="EK222" i="34"/>
  <c r="EL222" i="34"/>
  <c r="EM222" i="34"/>
  <c r="EN222" i="34"/>
  <c r="EO222" i="34"/>
  <c r="EP222" i="34"/>
  <c r="EQ222" i="34"/>
  <c r="ER222" i="34"/>
  <c r="ES222" i="34"/>
  <c r="ET222" i="34"/>
  <c r="EU222" i="34"/>
  <c r="EV222" i="34"/>
  <c r="EW222" i="34"/>
  <c r="EX222" i="34"/>
  <c r="EY222" i="34"/>
  <c r="EZ222" i="34"/>
  <c r="FA222" i="34"/>
  <c r="FB222" i="34"/>
  <c r="FC222" i="34"/>
  <c r="FD222" i="34"/>
  <c r="FE222" i="34"/>
  <c r="FF222" i="34"/>
  <c r="FG222" i="34"/>
  <c r="FH222" i="34"/>
  <c r="FI222" i="34"/>
  <c r="FJ222" i="34"/>
  <c r="FK222" i="34"/>
  <c r="FL222" i="34"/>
  <c r="FM222" i="34"/>
  <c r="FN222" i="34"/>
  <c r="FO222" i="34"/>
  <c r="FP222" i="34"/>
  <c r="FQ222" i="34"/>
  <c r="FR222" i="34"/>
  <c r="FS222" i="34"/>
  <c r="FT222" i="34"/>
  <c r="FU222" i="34"/>
  <c r="FV222" i="34"/>
  <c r="FW222" i="34"/>
  <c r="FX222" i="34"/>
  <c r="FY222" i="34"/>
  <c r="FZ222" i="34"/>
  <c r="GA222" i="34"/>
  <c r="GB222" i="34"/>
  <c r="GC222" i="34"/>
  <c r="GD222" i="34"/>
  <c r="GE222" i="34"/>
  <c r="GF222" i="34"/>
  <c r="GG222" i="34"/>
  <c r="GH222" i="34"/>
  <c r="GI222" i="34"/>
  <c r="GJ222" i="34"/>
  <c r="GK222" i="34"/>
  <c r="GL222" i="34"/>
  <c r="GM222" i="34"/>
  <c r="GN222" i="34"/>
  <c r="GO222" i="34"/>
  <c r="GP222" i="34"/>
  <c r="GQ222" i="34"/>
  <c r="GR222" i="34"/>
  <c r="GS222" i="34"/>
  <c r="GT222" i="34"/>
  <c r="GU222" i="34"/>
  <c r="GV222" i="34"/>
  <c r="EH223" i="34"/>
  <c r="EI223" i="34"/>
  <c r="EJ223" i="34"/>
  <c r="EK223" i="34"/>
  <c r="EL223" i="34"/>
  <c r="EM223" i="34"/>
  <c r="EN223" i="34"/>
  <c r="EO223" i="34"/>
  <c r="EP223" i="34"/>
  <c r="EQ223" i="34"/>
  <c r="ER223" i="34"/>
  <c r="ES223" i="34"/>
  <c r="ET223" i="34"/>
  <c r="EU223" i="34"/>
  <c r="EV223" i="34"/>
  <c r="EW223" i="34"/>
  <c r="EX223" i="34"/>
  <c r="EY223" i="34"/>
  <c r="EZ223" i="34"/>
  <c r="FA223" i="34"/>
  <c r="FB223" i="34"/>
  <c r="FC223" i="34"/>
  <c r="FD223" i="34"/>
  <c r="FE223" i="34"/>
  <c r="FF223" i="34"/>
  <c r="FG223" i="34"/>
  <c r="FH223" i="34"/>
  <c r="FI223" i="34"/>
  <c r="FJ223" i="34"/>
  <c r="FK223" i="34"/>
  <c r="FL223" i="34"/>
  <c r="FM223" i="34"/>
  <c r="FN223" i="34"/>
  <c r="FO223" i="34"/>
  <c r="FP223" i="34"/>
  <c r="FQ223" i="34"/>
  <c r="FR223" i="34"/>
  <c r="FS223" i="34"/>
  <c r="FT223" i="34"/>
  <c r="FU223" i="34"/>
  <c r="FV223" i="34"/>
  <c r="FW223" i="34"/>
  <c r="FX223" i="34"/>
  <c r="FY223" i="34"/>
  <c r="FZ223" i="34"/>
  <c r="GA223" i="34"/>
  <c r="GB223" i="34"/>
  <c r="GC223" i="34"/>
  <c r="GD223" i="34"/>
  <c r="GE223" i="34"/>
  <c r="GF223" i="34"/>
  <c r="GG223" i="34"/>
  <c r="GH223" i="34"/>
  <c r="GI223" i="34"/>
  <c r="GJ223" i="34"/>
  <c r="GK223" i="34"/>
  <c r="GL223" i="34"/>
  <c r="GM223" i="34"/>
  <c r="GN223" i="34"/>
  <c r="GO223" i="34"/>
  <c r="GP223" i="34"/>
  <c r="GQ223" i="34"/>
  <c r="GR223" i="34"/>
  <c r="GS223" i="34"/>
  <c r="GT223" i="34"/>
  <c r="GU223" i="34"/>
  <c r="GV223" i="34"/>
  <c r="EH224" i="34"/>
  <c r="EI224" i="34"/>
  <c r="EJ224" i="34"/>
  <c r="EK224" i="34"/>
  <c r="EL224" i="34"/>
  <c r="EM224" i="34"/>
  <c r="EN224" i="34"/>
  <c r="EO224" i="34"/>
  <c r="EP224" i="34"/>
  <c r="EQ224" i="34"/>
  <c r="ER224" i="34"/>
  <c r="ES224" i="34"/>
  <c r="ET224" i="34"/>
  <c r="EU224" i="34"/>
  <c r="EV224" i="34"/>
  <c r="EW224" i="34"/>
  <c r="EX224" i="34"/>
  <c r="EY224" i="34"/>
  <c r="EZ224" i="34"/>
  <c r="FA224" i="34"/>
  <c r="FB224" i="34"/>
  <c r="FC224" i="34"/>
  <c r="FD224" i="34"/>
  <c r="FE224" i="34"/>
  <c r="FF224" i="34"/>
  <c r="FG224" i="34"/>
  <c r="FH224" i="34"/>
  <c r="FI224" i="34"/>
  <c r="FJ224" i="34"/>
  <c r="FK224" i="34"/>
  <c r="FL224" i="34"/>
  <c r="FM224" i="34"/>
  <c r="FN224" i="34"/>
  <c r="FO224" i="34"/>
  <c r="FP224" i="34"/>
  <c r="FQ224" i="34"/>
  <c r="FR224" i="34"/>
  <c r="FS224" i="34"/>
  <c r="FT224" i="34"/>
  <c r="FU224" i="34"/>
  <c r="FV224" i="34"/>
  <c r="FW224" i="34"/>
  <c r="FX224" i="34"/>
  <c r="FY224" i="34"/>
  <c r="FZ224" i="34"/>
  <c r="GA224" i="34"/>
  <c r="GB224" i="34"/>
  <c r="GC224" i="34"/>
  <c r="GD224" i="34"/>
  <c r="GE224" i="34"/>
  <c r="GF224" i="34"/>
  <c r="GG224" i="34"/>
  <c r="GH224" i="34"/>
  <c r="GI224" i="34"/>
  <c r="GJ224" i="34"/>
  <c r="GK224" i="34"/>
  <c r="GL224" i="34"/>
  <c r="GM224" i="34"/>
  <c r="GN224" i="34"/>
  <c r="GO224" i="34"/>
  <c r="GP224" i="34"/>
  <c r="GQ224" i="34"/>
  <c r="GR224" i="34"/>
  <c r="GS224" i="34"/>
  <c r="GT224" i="34"/>
  <c r="GU224" i="34"/>
  <c r="GV224" i="34"/>
  <c r="EH225" i="34"/>
  <c r="EI225" i="34"/>
  <c r="EJ225" i="34"/>
  <c r="EK225" i="34"/>
  <c r="EL225" i="34"/>
  <c r="EM225" i="34"/>
  <c r="EN225" i="34"/>
  <c r="EO225" i="34"/>
  <c r="EP225" i="34"/>
  <c r="EQ225" i="34"/>
  <c r="ER225" i="34"/>
  <c r="ES225" i="34"/>
  <c r="ET225" i="34"/>
  <c r="EU225" i="34"/>
  <c r="EV225" i="34"/>
  <c r="EW225" i="34"/>
  <c r="EX225" i="34"/>
  <c r="EY225" i="34"/>
  <c r="EZ225" i="34"/>
  <c r="FA225" i="34"/>
  <c r="FB225" i="34"/>
  <c r="FC225" i="34"/>
  <c r="FD225" i="34"/>
  <c r="FE225" i="34"/>
  <c r="FF225" i="34"/>
  <c r="FG225" i="34"/>
  <c r="FH225" i="34"/>
  <c r="FI225" i="34"/>
  <c r="FJ225" i="34"/>
  <c r="FK225" i="34"/>
  <c r="FL225" i="34"/>
  <c r="FM225" i="34"/>
  <c r="FN225" i="34"/>
  <c r="FO225" i="34"/>
  <c r="FP225" i="34"/>
  <c r="FQ225" i="34"/>
  <c r="FR225" i="34"/>
  <c r="FS225" i="34"/>
  <c r="FT225" i="34"/>
  <c r="FU225" i="34"/>
  <c r="FV225" i="34"/>
  <c r="FW225" i="34"/>
  <c r="FX225" i="34"/>
  <c r="FY225" i="34"/>
  <c r="FZ225" i="34"/>
  <c r="GA225" i="34"/>
  <c r="GB225" i="34"/>
  <c r="GC225" i="34"/>
  <c r="GD225" i="34"/>
  <c r="GE225" i="34"/>
  <c r="GF225" i="34"/>
  <c r="GG225" i="34"/>
  <c r="GH225" i="34"/>
  <c r="GI225" i="34"/>
  <c r="GJ225" i="34"/>
  <c r="GK225" i="34"/>
  <c r="GL225" i="34"/>
  <c r="GM225" i="34"/>
  <c r="GN225" i="34"/>
  <c r="GO225" i="34"/>
  <c r="GP225" i="34"/>
  <c r="GQ225" i="34"/>
  <c r="GR225" i="34"/>
  <c r="GS225" i="34"/>
  <c r="GT225" i="34"/>
  <c r="GU225" i="34"/>
  <c r="GV225" i="34"/>
  <c r="EH226" i="34"/>
  <c r="EI226" i="34"/>
  <c r="EJ226" i="34"/>
  <c r="EK226" i="34"/>
  <c r="EL226" i="34"/>
  <c r="EM226" i="34"/>
  <c r="EN226" i="34"/>
  <c r="EO226" i="34"/>
  <c r="EP226" i="34"/>
  <c r="EQ226" i="34"/>
  <c r="ER226" i="34"/>
  <c r="ES226" i="34"/>
  <c r="ET226" i="34"/>
  <c r="EU226" i="34"/>
  <c r="EV226" i="34"/>
  <c r="EW226" i="34"/>
  <c r="EX226" i="34"/>
  <c r="EY226" i="34"/>
  <c r="EZ226" i="34"/>
  <c r="FA226" i="34"/>
  <c r="FB226" i="34"/>
  <c r="FC226" i="34"/>
  <c r="FD226" i="34"/>
  <c r="FE226" i="34"/>
  <c r="FF226" i="34"/>
  <c r="FG226" i="34"/>
  <c r="FH226" i="34"/>
  <c r="FI226" i="34"/>
  <c r="FJ226" i="34"/>
  <c r="FK226" i="34"/>
  <c r="FL226" i="34"/>
  <c r="FM226" i="34"/>
  <c r="FN226" i="34"/>
  <c r="FO226" i="34"/>
  <c r="FP226" i="34"/>
  <c r="FQ226" i="34"/>
  <c r="FR226" i="34"/>
  <c r="FS226" i="34"/>
  <c r="FT226" i="34"/>
  <c r="FU226" i="34"/>
  <c r="FV226" i="34"/>
  <c r="FW226" i="34"/>
  <c r="FX226" i="34"/>
  <c r="FY226" i="34"/>
  <c r="FZ226" i="34"/>
  <c r="GA226" i="34"/>
  <c r="GB226" i="34"/>
  <c r="GC226" i="34"/>
  <c r="GD226" i="34"/>
  <c r="GE226" i="34"/>
  <c r="GF226" i="34"/>
  <c r="GG226" i="34"/>
  <c r="GH226" i="34"/>
  <c r="GI226" i="34"/>
  <c r="GJ226" i="34"/>
  <c r="GK226" i="34"/>
  <c r="GL226" i="34"/>
  <c r="GM226" i="34"/>
  <c r="GN226" i="34"/>
  <c r="GO226" i="34"/>
  <c r="GP226" i="34"/>
  <c r="GQ226" i="34"/>
  <c r="GR226" i="34"/>
  <c r="GS226" i="34"/>
  <c r="GT226" i="34"/>
  <c r="GU226" i="34"/>
  <c r="GV226" i="34"/>
  <c r="EH227" i="34"/>
  <c r="EI227" i="34"/>
  <c r="EJ227" i="34"/>
  <c r="EK227" i="34"/>
  <c r="EL227" i="34"/>
  <c r="EM227" i="34"/>
  <c r="EN227" i="34"/>
  <c r="EO227" i="34"/>
  <c r="EP227" i="34"/>
  <c r="EQ227" i="34"/>
  <c r="ER227" i="34"/>
  <c r="ES227" i="34"/>
  <c r="ET227" i="34"/>
  <c r="EU227" i="34"/>
  <c r="EV227" i="34"/>
  <c r="EW227" i="34"/>
  <c r="EX227" i="34"/>
  <c r="EY227" i="34"/>
  <c r="EZ227" i="34"/>
  <c r="FA227" i="34"/>
  <c r="FB227" i="34"/>
  <c r="FC227" i="34"/>
  <c r="FD227" i="34"/>
  <c r="FE227" i="34"/>
  <c r="FF227" i="34"/>
  <c r="FG227" i="34"/>
  <c r="FH227" i="34"/>
  <c r="FI227" i="34"/>
  <c r="FJ227" i="34"/>
  <c r="FK227" i="34"/>
  <c r="FL227" i="34"/>
  <c r="FM227" i="34"/>
  <c r="FN227" i="34"/>
  <c r="FO227" i="34"/>
  <c r="FP227" i="34"/>
  <c r="FQ227" i="34"/>
  <c r="FR227" i="34"/>
  <c r="FS227" i="34"/>
  <c r="FT227" i="34"/>
  <c r="FU227" i="34"/>
  <c r="FV227" i="34"/>
  <c r="FW227" i="34"/>
  <c r="FX227" i="34"/>
  <c r="FY227" i="34"/>
  <c r="FZ227" i="34"/>
  <c r="GA227" i="34"/>
  <c r="GB227" i="34"/>
  <c r="GC227" i="34"/>
  <c r="GD227" i="34"/>
  <c r="GE227" i="34"/>
  <c r="GF227" i="34"/>
  <c r="GG227" i="34"/>
  <c r="GH227" i="34"/>
  <c r="GI227" i="34"/>
  <c r="GJ227" i="34"/>
  <c r="GK227" i="34"/>
  <c r="GL227" i="34"/>
  <c r="GM227" i="34"/>
  <c r="GN227" i="34"/>
  <c r="GO227" i="34"/>
  <c r="GP227" i="34"/>
  <c r="GQ227" i="34"/>
  <c r="GR227" i="34"/>
  <c r="GS227" i="34"/>
  <c r="GT227" i="34"/>
  <c r="GU227" i="34"/>
  <c r="GV227" i="34"/>
  <c r="EH228" i="34"/>
  <c r="EI228" i="34"/>
  <c r="EJ228" i="34"/>
  <c r="EK228" i="34"/>
  <c r="EL228" i="34"/>
  <c r="EM228" i="34"/>
  <c r="EN228" i="34"/>
  <c r="EO228" i="34"/>
  <c r="EP228" i="34"/>
  <c r="EQ228" i="34"/>
  <c r="ER228" i="34"/>
  <c r="ES228" i="34"/>
  <c r="ET228" i="34"/>
  <c r="EU228" i="34"/>
  <c r="EV228" i="34"/>
  <c r="EW228" i="34"/>
  <c r="EX228" i="34"/>
  <c r="EY228" i="34"/>
  <c r="EZ228" i="34"/>
  <c r="FA228" i="34"/>
  <c r="FB228" i="34"/>
  <c r="FC228" i="34"/>
  <c r="FD228" i="34"/>
  <c r="FE228" i="34"/>
  <c r="FF228" i="34"/>
  <c r="FG228" i="34"/>
  <c r="FH228" i="34"/>
  <c r="FI228" i="34"/>
  <c r="FJ228" i="34"/>
  <c r="FK228" i="34"/>
  <c r="FL228" i="34"/>
  <c r="FM228" i="34"/>
  <c r="FN228" i="34"/>
  <c r="FO228" i="34"/>
  <c r="FP228" i="34"/>
  <c r="FQ228" i="34"/>
  <c r="FR228" i="34"/>
  <c r="FS228" i="34"/>
  <c r="FT228" i="34"/>
  <c r="FU228" i="34"/>
  <c r="FV228" i="34"/>
  <c r="FW228" i="34"/>
  <c r="FX228" i="34"/>
  <c r="FY228" i="34"/>
  <c r="FZ228" i="34"/>
  <c r="GA228" i="34"/>
  <c r="GB228" i="34"/>
  <c r="GC228" i="34"/>
  <c r="GD228" i="34"/>
  <c r="GE228" i="34"/>
  <c r="GF228" i="34"/>
  <c r="GG228" i="34"/>
  <c r="GH228" i="34"/>
  <c r="GI228" i="34"/>
  <c r="GJ228" i="34"/>
  <c r="GK228" i="34"/>
  <c r="GL228" i="34"/>
  <c r="GM228" i="34"/>
  <c r="GN228" i="34"/>
  <c r="GO228" i="34"/>
  <c r="GP228" i="34"/>
  <c r="GQ228" i="34"/>
  <c r="GR228" i="34"/>
  <c r="GS228" i="34"/>
  <c r="GT228" i="34"/>
  <c r="GU228" i="34"/>
  <c r="GV228" i="34"/>
  <c r="EH229" i="34"/>
  <c r="EI229" i="34"/>
  <c r="EJ229" i="34"/>
  <c r="EK229" i="34"/>
  <c r="EL229" i="34"/>
  <c r="EM229" i="34"/>
  <c r="EN229" i="34"/>
  <c r="EO229" i="34"/>
  <c r="EP229" i="34"/>
  <c r="EQ229" i="34"/>
  <c r="ER229" i="34"/>
  <c r="ES229" i="34"/>
  <c r="ET229" i="34"/>
  <c r="EU229" i="34"/>
  <c r="EV229" i="34"/>
  <c r="EW229" i="34"/>
  <c r="EX229" i="34"/>
  <c r="EY229" i="34"/>
  <c r="EZ229" i="34"/>
  <c r="FA229" i="34"/>
  <c r="FB229" i="34"/>
  <c r="FC229" i="34"/>
  <c r="FD229" i="34"/>
  <c r="FE229" i="34"/>
  <c r="FF229" i="34"/>
  <c r="FG229" i="34"/>
  <c r="FH229" i="34"/>
  <c r="FI229" i="34"/>
  <c r="FJ229" i="34"/>
  <c r="FK229" i="34"/>
  <c r="FL229" i="34"/>
  <c r="FM229" i="34"/>
  <c r="FN229" i="34"/>
  <c r="FO229" i="34"/>
  <c r="FP229" i="34"/>
  <c r="FQ229" i="34"/>
  <c r="FR229" i="34"/>
  <c r="FS229" i="34"/>
  <c r="FT229" i="34"/>
  <c r="FU229" i="34"/>
  <c r="FV229" i="34"/>
  <c r="FW229" i="34"/>
  <c r="FX229" i="34"/>
  <c r="FY229" i="34"/>
  <c r="FZ229" i="34"/>
  <c r="GA229" i="34"/>
  <c r="GB229" i="34"/>
  <c r="GC229" i="34"/>
  <c r="GD229" i="34"/>
  <c r="GE229" i="34"/>
  <c r="GF229" i="34"/>
  <c r="GG229" i="34"/>
  <c r="GH229" i="34"/>
  <c r="GI229" i="34"/>
  <c r="GJ229" i="34"/>
  <c r="GK229" i="34"/>
  <c r="GL229" i="34"/>
  <c r="GM229" i="34"/>
  <c r="GN229" i="34"/>
  <c r="GO229" i="34"/>
  <c r="GP229" i="34"/>
  <c r="GQ229" i="34"/>
  <c r="GR229" i="34"/>
  <c r="GS229" i="34"/>
  <c r="GT229" i="34"/>
  <c r="GU229" i="34"/>
  <c r="GV229" i="34"/>
  <c r="EH230" i="34"/>
  <c r="EI230" i="34"/>
  <c r="EJ230" i="34"/>
  <c r="EK230" i="34"/>
  <c r="EL230" i="34"/>
  <c r="EM230" i="34"/>
  <c r="EN230" i="34"/>
  <c r="EO230" i="34"/>
  <c r="EP230" i="34"/>
  <c r="EQ230" i="34"/>
  <c r="ER230" i="34"/>
  <c r="ES230" i="34"/>
  <c r="ET230" i="34"/>
  <c r="EU230" i="34"/>
  <c r="EV230" i="34"/>
  <c r="EW230" i="34"/>
  <c r="EX230" i="34"/>
  <c r="EY230" i="34"/>
  <c r="EZ230" i="34"/>
  <c r="FA230" i="34"/>
  <c r="FB230" i="34"/>
  <c r="FC230" i="34"/>
  <c r="FD230" i="34"/>
  <c r="FE230" i="34"/>
  <c r="FF230" i="34"/>
  <c r="FG230" i="34"/>
  <c r="FH230" i="34"/>
  <c r="FI230" i="34"/>
  <c r="FJ230" i="34"/>
  <c r="FK230" i="34"/>
  <c r="FL230" i="34"/>
  <c r="FM230" i="34"/>
  <c r="FN230" i="34"/>
  <c r="FO230" i="34"/>
  <c r="FP230" i="34"/>
  <c r="FQ230" i="34"/>
  <c r="FR230" i="34"/>
  <c r="FS230" i="34"/>
  <c r="FT230" i="34"/>
  <c r="FU230" i="34"/>
  <c r="FV230" i="34"/>
  <c r="FW230" i="34"/>
  <c r="FX230" i="34"/>
  <c r="FY230" i="34"/>
  <c r="FZ230" i="34"/>
  <c r="GA230" i="34"/>
  <c r="GB230" i="34"/>
  <c r="GC230" i="34"/>
  <c r="GD230" i="34"/>
  <c r="GE230" i="34"/>
  <c r="GF230" i="34"/>
  <c r="GG230" i="34"/>
  <c r="GH230" i="34"/>
  <c r="GI230" i="34"/>
  <c r="GJ230" i="34"/>
  <c r="GK230" i="34"/>
  <c r="GL230" i="34"/>
  <c r="GM230" i="34"/>
  <c r="GN230" i="34"/>
  <c r="GO230" i="34"/>
  <c r="GP230" i="34"/>
  <c r="GQ230" i="34"/>
  <c r="GR230" i="34"/>
  <c r="GS230" i="34"/>
  <c r="GT230" i="34"/>
  <c r="GU230" i="34"/>
  <c r="GV230" i="34"/>
  <c r="EH231" i="34"/>
  <c r="EI231" i="34"/>
  <c r="EJ231" i="34"/>
  <c r="EK231" i="34"/>
  <c r="EL231" i="34"/>
  <c r="EM231" i="34"/>
  <c r="EN231" i="34"/>
  <c r="EO231" i="34"/>
  <c r="EP231" i="34"/>
  <c r="EQ231" i="34"/>
  <c r="ER231" i="34"/>
  <c r="ES231" i="34"/>
  <c r="ET231" i="34"/>
  <c r="EU231" i="34"/>
  <c r="EV231" i="34"/>
  <c r="EW231" i="34"/>
  <c r="EX231" i="34"/>
  <c r="EY231" i="34"/>
  <c r="EZ231" i="34"/>
  <c r="FA231" i="34"/>
  <c r="FB231" i="34"/>
  <c r="FC231" i="34"/>
  <c r="FD231" i="34"/>
  <c r="FE231" i="34"/>
  <c r="FF231" i="34"/>
  <c r="FG231" i="34"/>
  <c r="FH231" i="34"/>
  <c r="FI231" i="34"/>
  <c r="FJ231" i="34"/>
  <c r="FK231" i="34"/>
  <c r="FL231" i="34"/>
  <c r="FM231" i="34"/>
  <c r="FN231" i="34"/>
  <c r="FO231" i="34"/>
  <c r="FP231" i="34"/>
  <c r="FQ231" i="34"/>
  <c r="FR231" i="34"/>
  <c r="FS231" i="34"/>
  <c r="FT231" i="34"/>
  <c r="FU231" i="34"/>
  <c r="FV231" i="34"/>
  <c r="FW231" i="34"/>
  <c r="FX231" i="34"/>
  <c r="FY231" i="34"/>
  <c r="FZ231" i="34"/>
  <c r="GA231" i="34"/>
  <c r="GB231" i="34"/>
  <c r="GC231" i="34"/>
  <c r="GD231" i="34"/>
  <c r="GE231" i="34"/>
  <c r="GF231" i="34"/>
  <c r="GG231" i="34"/>
  <c r="GH231" i="34"/>
  <c r="GI231" i="34"/>
  <c r="GJ231" i="34"/>
  <c r="GK231" i="34"/>
  <c r="GL231" i="34"/>
  <c r="GM231" i="34"/>
  <c r="GN231" i="34"/>
  <c r="GO231" i="34"/>
  <c r="GP231" i="34"/>
  <c r="GQ231" i="34"/>
  <c r="GR231" i="34"/>
  <c r="GS231" i="34"/>
  <c r="GT231" i="34"/>
  <c r="GU231" i="34"/>
  <c r="GV231" i="34"/>
  <c r="EH232" i="34"/>
  <c r="EI232" i="34"/>
  <c r="EJ232" i="34"/>
  <c r="EK232" i="34"/>
  <c r="EL232" i="34"/>
  <c r="EM232" i="34"/>
  <c r="EN232" i="34"/>
  <c r="EO232" i="34"/>
  <c r="EP232" i="34"/>
  <c r="EQ232" i="34"/>
  <c r="ER232" i="34"/>
  <c r="ES232" i="34"/>
  <c r="ET232" i="34"/>
  <c r="EU232" i="34"/>
  <c r="EV232" i="34"/>
  <c r="EW232" i="34"/>
  <c r="EX232" i="34"/>
  <c r="EY232" i="34"/>
  <c r="EZ232" i="34"/>
  <c r="FA232" i="34"/>
  <c r="FB232" i="34"/>
  <c r="FC232" i="34"/>
  <c r="FD232" i="34"/>
  <c r="FE232" i="34"/>
  <c r="FF232" i="34"/>
  <c r="FG232" i="34"/>
  <c r="FH232" i="34"/>
  <c r="FI232" i="34"/>
  <c r="FJ232" i="34"/>
  <c r="FK232" i="34"/>
  <c r="FL232" i="34"/>
  <c r="FM232" i="34"/>
  <c r="FN232" i="34"/>
  <c r="FO232" i="34"/>
  <c r="FP232" i="34"/>
  <c r="FQ232" i="34"/>
  <c r="FR232" i="34"/>
  <c r="FS232" i="34"/>
  <c r="FT232" i="34"/>
  <c r="FU232" i="34"/>
  <c r="FV232" i="34"/>
  <c r="FW232" i="34"/>
  <c r="FX232" i="34"/>
  <c r="FY232" i="34"/>
  <c r="FZ232" i="34"/>
  <c r="GA232" i="34"/>
  <c r="GB232" i="34"/>
  <c r="GC232" i="34"/>
  <c r="GD232" i="34"/>
  <c r="GE232" i="34"/>
  <c r="GF232" i="34"/>
  <c r="GG232" i="34"/>
  <c r="GH232" i="34"/>
  <c r="GI232" i="34"/>
  <c r="GJ232" i="34"/>
  <c r="GK232" i="34"/>
  <c r="GL232" i="34"/>
  <c r="GM232" i="34"/>
  <c r="GN232" i="34"/>
  <c r="GO232" i="34"/>
  <c r="GP232" i="34"/>
  <c r="GQ232" i="34"/>
  <c r="GR232" i="34"/>
  <c r="GS232" i="34"/>
  <c r="GT232" i="34"/>
  <c r="GU232" i="34"/>
  <c r="GV232" i="34"/>
  <c r="EH233" i="34"/>
  <c r="EI233" i="34"/>
  <c r="EJ233" i="34"/>
  <c r="EK233" i="34"/>
  <c r="EL233" i="34"/>
  <c r="EM233" i="34"/>
  <c r="EN233" i="34"/>
  <c r="EO233" i="34"/>
  <c r="EP233" i="34"/>
  <c r="EQ233" i="34"/>
  <c r="ER233" i="34"/>
  <c r="ES233" i="34"/>
  <c r="ET233" i="34"/>
  <c r="EU233" i="34"/>
  <c r="EV233" i="34"/>
  <c r="EW233" i="34"/>
  <c r="EX233" i="34"/>
  <c r="EY233" i="34"/>
  <c r="EZ233" i="34"/>
  <c r="FA233" i="34"/>
  <c r="FB233" i="34"/>
  <c r="FC233" i="34"/>
  <c r="FD233" i="34"/>
  <c r="FE233" i="34"/>
  <c r="FF233" i="34"/>
  <c r="FG233" i="34"/>
  <c r="FH233" i="34"/>
  <c r="FI233" i="34"/>
  <c r="FJ233" i="34"/>
  <c r="FK233" i="34"/>
  <c r="FL233" i="34"/>
  <c r="FM233" i="34"/>
  <c r="FN233" i="34"/>
  <c r="FO233" i="34"/>
  <c r="FP233" i="34"/>
  <c r="FQ233" i="34"/>
  <c r="FR233" i="34"/>
  <c r="FS233" i="34"/>
  <c r="FT233" i="34"/>
  <c r="FU233" i="34"/>
  <c r="FV233" i="34"/>
  <c r="FW233" i="34"/>
  <c r="FX233" i="34"/>
  <c r="FY233" i="34"/>
  <c r="FZ233" i="34"/>
  <c r="GA233" i="34"/>
  <c r="GB233" i="34"/>
  <c r="GC233" i="34"/>
  <c r="GD233" i="34"/>
  <c r="GE233" i="34"/>
  <c r="GF233" i="34"/>
  <c r="GG233" i="34"/>
  <c r="GH233" i="34"/>
  <c r="GI233" i="34"/>
  <c r="GJ233" i="34"/>
  <c r="GK233" i="34"/>
  <c r="GL233" i="34"/>
  <c r="GM233" i="34"/>
  <c r="GN233" i="34"/>
  <c r="GO233" i="34"/>
  <c r="GP233" i="34"/>
  <c r="GQ233" i="34"/>
  <c r="GR233" i="34"/>
  <c r="GS233" i="34"/>
  <c r="GT233" i="34"/>
  <c r="GU233" i="34"/>
  <c r="GV233" i="34"/>
  <c r="EH234" i="34"/>
  <c r="EI234" i="34"/>
  <c r="EJ234" i="34"/>
  <c r="EK234" i="34"/>
  <c r="EL234" i="34"/>
  <c r="EM234" i="34"/>
  <c r="EN234" i="34"/>
  <c r="EO234" i="34"/>
  <c r="EP234" i="34"/>
  <c r="EQ234" i="34"/>
  <c r="ER234" i="34"/>
  <c r="ES234" i="34"/>
  <c r="ET234" i="34"/>
  <c r="EU234" i="34"/>
  <c r="EV234" i="34"/>
  <c r="EW234" i="34"/>
  <c r="EX234" i="34"/>
  <c r="EY234" i="34"/>
  <c r="EZ234" i="34"/>
  <c r="FA234" i="34"/>
  <c r="FB234" i="34"/>
  <c r="FC234" i="34"/>
  <c r="FD234" i="34"/>
  <c r="FE234" i="34"/>
  <c r="FF234" i="34"/>
  <c r="FG234" i="34"/>
  <c r="FH234" i="34"/>
  <c r="FI234" i="34"/>
  <c r="FJ234" i="34"/>
  <c r="FK234" i="34"/>
  <c r="FL234" i="34"/>
  <c r="FM234" i="34"/>
  <c r="FN234" i="34"/>
  <c r="FO234" i="34"/>
  <c r="FP234" i="34"/>
  <c r="FQ234" i="34"/>
  <c r="FR234" i="34"/>
  <c r="FS234" i="34"/>
  <c r="FT234" i="34"/>
  <c r="FU234" i="34"/>
  <c r="FV234" i="34"/>
  <c r="FW234" i="34"/>
  <c r="FX234" i="34"/>
  <c r="FY234" i="34"/>
  <c r="FZ234" i="34"/>
  <c r="GA234" i="34"/>
  <c r="GB234" i="34"/>
  <c r="GC234" i="34"/>
  <c r="GD234" i="34"/>
  <c r="GE234" i="34"/>
  <c r="GF234" i="34"/>
  <c r="GG234" i="34"/>
  <c r="GH234" i="34"/>
  <c r="GI234" i="34"/>
  <c r="GJ234" i="34"/>
  <c r="GK234" i="34"/>
  <c r="GL234" i="34"/>
  <c r="GM234" i="34"/>
  <c r="GN234" i="34"/>
  <c r="GO234" i="34"/>
  <c r="GP234" i="34"/>
  <c r="GQ234" i="34"/>
  <c r="GR234" i="34"/>
  <c r="GS234" i="34"/>
  <c r="GT234" i="34"/>
  <c r="GU234" i="34"/>
  <c r="GV234" i="34"/>
  <c r="EH235" i="34"/>
  <c r="EI235" i="34"/>
  <c r="EJ235" i="34"/>
  <c r="EK235" i="34"/>
  <c r="EL235" i="34"/>
  <c r="EM235" i="34"/>
  <c r="EN235" i="34"/>
  <c r="EO235" i="34"/>
  <c r="EP235" i="34"/>
  <c r="EQ235" i="34"/>
  <c r="ER235" i="34"/>
  <c r="ES235" i="34"/>
  <c r="ET235" i="34"/>
  <c r="EU235" i="34"/>
  <c r="EV235" i="34"/>
  <c r="EW235" i="34"/>
  <c r="EX235" i="34"/>
  <c r="EY235" i="34"/>
  <c r="EZ235" i="34"/>
  <c r="FA235" i="34"/>
  <c r="FB235" i="34"/>
  <c r="FC235" i="34"/>
  <c r="FD235" i="34"/>
  <c r="FE235" i="34"/>
  <c r="FF235" i="34"/>
  <c r="FG235" i="34"/>
  <c r="FH235" i="34"/>
  <c r="FI235" i="34"/>
  <c r="FJ235" i="34"/>
  <c r="FK235" i="34"/>
  <c r="FL235" i="34"/>
  <c r="FM235" i="34"/>
  <c r="FN235" i="34"/>
  <c r="FO235" i="34"/>
  <c r="FP235" i="34"/>
  <c r="FQ235" i="34"/>
  <c r="FR235" i="34"/>
  <c r="FS235" i="34"/>
  <c r="FT235" i="34"/>
  <c r="FU235" i="34"/>
  <c r="FV235" i="34"/>
  <c r="FW235" i="34"/>
  <c r="FX235" i="34"/>
  <c r="FY235" i="34"/>
  <c r="FZ235" i="34"/>
  <c r="GA235" i="34"/>
  <c r="GB235" i="34"/>
  <c r="GC235" i="34"/>
  <c r="GD235" i="34"/>
  <c r="GE235" i="34"/>
  <c r="GF235" i="34"/>
  <c r="GG235" i="34"/>
  <c r="GH235" i="34"/>
  <c r="GI235" i="34"/>
  <c r="GJ235" i="34"/>
  <c r="GK235" i="34"/>
  <c r="GL235" i="34"/>
  <c r="GM235" i="34"/>
  <c r="GN235" i="34"/>
  <c r="GO235" i="34"/>
  <c r="GP235" i="34"/>
  <c r="GQ235" i="34"/>
  <c r="GR235" i="34"/>
  <c r="GS235" i="34"/>
  <c r="GT235" i="34"/>
  <c r="GU235" i="34"/>
  <c r="GV235" i="34"/>
  <c r="EH236" i="34"/>
  <c r="EI236" i="34"/>
  <c r="EJ236" i="34"/>
  <c r="EK236" i="34"/>
  <c r="EL236" i="34"/>
  <c r="EM236" i="34"/>
  <c r="EN236" i="34"/>
  <c r="EO236" i="34"/>
  <c r="EP236" i="34"/>
  <c r="EQ236" i="34"/>
  <c r="ER236" i="34"/>
  <c r="ES236" i="34"/>
  <c r="ET236" i="34"/>
  <c r="EU236" i="34"/>
  <c r="EV236" i="34"/>
  <c r="EW236" i="34"/>
  <c r="EX236" i="34"/>
  <c r="EY236" i="34"/>
  <c r="EZ236" i="34"/>
  <c r="FA236" i="34"/>
  <c r="FB236" i="34"/>
  <c r="FC236" i="34"/>
  <c r="FD236" i="34"/>
  <c r="FE236" i="34"/>
  <c r="FF236" i="34"/>
  <c r="FG236" i="34"/>
  <c r="FH236" i="34"/>
  <c r="FI236" i="34"/>
  <c r="FJ236" i="34"/>
  <c r="FK236" i="34"/>
  <c r="FL236" i="34"/>
  <c r="FM236" i="34"/>
  <c r="FN236" i="34"/>
  <c r="FO236" i="34"/>
  <c r="FP236" i="34"/>
  <c r="FQ236" i="34"/>
  <c r="FR236" i="34"/>
  <c r="FS236" i="34"/>
  <c r="FT236" i="34"/>
  <c r="FU236" i="34"/>
  <c r="FV236" i="34"/>
  <c r="FW236" i="34"/>
  <c r="FX236" i="34"/>
  <c r="FY236" i="34"/>
  <c r="FZ236" i="34"/>
  <c r="GA236" i="34"/>
  <c r="GB236" i="34"/>
  <c r="GC236" i="34"/>
  <c r="GD236" i="34"/>
  <c r="GE236" i="34"/>
  <c r="GF236" i="34"/>
  <c r="GG236" i="34"/>
  <c r="GH236" i="34"/>
  <c r="GI236" i="34"/>
  <c r="GJ236" i="34"/>
  <c r="GK236" i="34"/>
  <c r="GL236" i="34"/>
  <c r="GM236" i="34"/>
  <c r="GN236" i="34"/>
  <c r="GO236" i="34"/>
  <c r="GP236" i="34"/>
  <c r="GQ236" i="34"/>
  <c r="GR236" i="34"/>
  <c r="GS236" i="34"/>
  <c r="GT236" i="34"/>
  <c r="GU236" i="34"/>
  <c r="GV236" i="34"/>
  <c r="EH237" i="34"/>
  <c r="EI237" i="34"/>
  <c r="EJ237" i="34"/>
  <c r="EK237" i="34"/>
  <c r="EL237" i="34"/>
  <c r="EM237" i="34"/>
  <c r="EN237" i="34"/>
  <c r="EO237" i="34"/>
  <c r="EP237" i="34"/>
  <c r="EQ237" i="34"/>
  <c r="ER237" i="34"/>
  <c r="ES237" i="34"/>
  <c r="ET237" i="34"/>
  <c r="EU237" i="34"/>
  <c r="EV237" i="34"/>
  <c r="EW237" i="34"/>
  <c r="EX237" i="34"/>
  <c r="EY237" i="34"/>
  <c r="EZ237" i="34"/>
  <c r="FA237" i="34"/>
  <c r="FB237" i="34"/>
  <c r="FC237" i="34"/>
  <c r="FD237" i="34"/>
  <c r="FE237" i="34"/>
  <c r="FF237" i="34"/>
  <c r="FG237" i="34"/>
  <c r="FH237" i="34"/>
  <c r="FI237" i="34"/>
  <c r="FJ237" i="34"/>
  <c r="FK237" i="34"/>
  <c r="FL237" i="34"/>
  <c r="FM237" i="34"/>
  <c r="FN237" i="34"/>
  <c r="FO237" i="34"/>
  <c r="FP237" i="34"/>
  <c r="FQ237" i="34"/>
  <c r="FR237" i="34"/>
  <c r="FS237" i="34"/>
  <c r="FT237" i="34"/>
  <c r="FU237" i="34"/>
  <c r="FV237" i="34"/>
  <c r="FW237" i="34"/>
  <c r="FX237" i="34"/>
  <c r="FY237" i="34"/>
  <c r="FZ237" i="34"/>
  <c r="GA237" i="34"/>
  <c r="GB237" i="34"/>
  <c r="GC237" i="34"/>
  <c r="GD237" i="34"/>
  <c r="GE237" i="34"/>
  <c r="GF237" i="34"/>
  <c r="GG237" i="34"/>
  <c r="GH237" i="34"/>
  <c r="GI237" i="34"/>
  <c r="GJ237" i="34"/>
  <c r="GK237" i="34"/>
  <c r="GL237" i="34"/>
  <c r="GM237" i="34"/>
  <c r="GN237" i="34"/>
  <c r="GO237" i="34"/>
  <c r="GP237" i="34"/>
  <c r="GQ237" i="34"/>
  <c r="GR237" i="34"/>
  <c r="GS237" i="34"/>
  <c r="GT237" i="34"/>
  <c r="GU237" i="34"/>
  <c r="GV237" i="34"/>
  <c r="EH238" i="34"/>
  <c r="EI238" i="34"/>
  <c r="EJ238" i="34"/>
  <c r="EK238" i="34"/>
  <c r="EL238" i="34"/>
  <c r="EM238" i="34"/>
  <c r="EN238" i="34"/>
  <c r="EO238" i="34"/>
  <c r="EP238" i="34"/>
  <c r="EQ238" i="34"/>
  <c r="ER238" i="34"/>
  <c r="ES238" i="34"/>
  <c r="ET238" i="34"/>
  <c r="EU238" i="34"/>
  <c r="EV238" i="34"/>
  <c r="EW238" i="34"/>
  <c r="EX238" i="34"/>
  <c r="EY238" i="34"/>
  <c r="EZ238" i="34"/>
  <c r="FA238" i="34"/>
  <c r="FB238" i="34"/>
  <c r="FC238" i="34"/>
  <c r="FD238" i="34"/>
  <c r="FE238" i="34"/>
  <c r="FF238" i="34"/>
  <c r="FG238" i="34"/>
  <c r="FH238" i="34"/>
  <c r="FI238" i="34"/>
  <c r="FJ238" i="34"/>
  <c r="FK238" i="34"/>
  <c r="FL238" i="34"/>
  <c r="FM238" i="34"/>
  <c r="FN238" i="34"/>
  <c r="FO238" i="34"/>
  <c r="FP238" i="34"/>
  <c r="FQ238" i="34"/>
  <c r="FR238" i="34"/>
  <c r="FS238" i="34"/>
  <c r="FT238" i="34"/>
  <c r="FU238" i="34"/>
  <c r="FV238" i="34"/>
  <c r="FW238" i="34"/>
  <c r="FX238" i="34"/>
  <c r="FY238" i="34"/>
  <c r="FZ238" i="34"/>
  <c r="GA238" i="34"/>
  <c r="GB238" i="34"/>
  <c r="GC238" i="34"/>
  <c r="GD238" i="34"/>
  <c r="GE238" i="34"/>
  <c r="GF238" i="34"/>
  <c r="GG238" i="34"/>
  <c r="GH238" i="34"/>
  <c r="GI238" i="34"/>
  <c r="GJ238" i="34"/>
  <c r="GK238" i="34"/>
  <c r="GL238" i="34"/>
  <c r="GM238" i="34"/>
  <c r="GN238" i="34"/>
  <c r="GO238" i="34"/>
  <c r="GP238" i="34"/>
  <c r="GQ238" i="34"/>
  <c r="GR238" i="34"/>
  <c r="GS238" i="34"/>
  <c r="GT238" i="34"/>
  <c r="GU238" i="34"/>
  <c r="GV238" i="34"/>
  <c r="EH239" i="34"/>
  <c r="EI239" i="34"/>
  <c r="EJ239" i="34"/>
  <c r="EK239" i="34"/>
  <c r="EL239" i="34"/>
  <c r="EM239" i="34"/>
  <c r="EN239" i="34"/>
  <c r="EO239" i="34"/>
  <c r="EP239" i="34"/>
  <c r="EQ239" i="34"/>
  <c r="ER239" i="34"/>
  <c r="ES239" i="34"/>
  <c r="ET239" i="34"/>
  <c r="EU239" i="34"/>
  <c r="EV239" i="34"/>
  <c r="EW239" i="34"/>
  <c r="EX239" i="34"/>
  <c r="EY239" i="34"/>
  <c r="EZ239" i="34"/>
  <c r="FA239" i="34"/>
  <c r="FB239" i="34"/>
  <c r="FC239" i="34"/>
  <c r="FD239" i="34"/>
  <c r="FE239" i="34"/>
  <c r="FF239" i="34"/>
  <c r="FG239" i="34"/>
  <c r="FH239" i="34"/>
  <c r="FI239" i="34"/>
  <c r="FJ239" i="34"/>
  <c r="FK239" i="34"/>
  <c r="FL239" i="34"/>
  <c r="FM239" i="34"/>
  <c r="FN239" i="34"/>
  <c r="FO239" i="34"/>
  <c r="FP239" i="34"/>
  <c r="FQ239" i="34"/>
  <c r="FR239" i="34"/>
  <c r="FS239" i="34"/>
  <c r="FT239" i="34"/>
  <c r="FU239" i="34"/>
  <c r="FV239" i="34"/>
  <c r="FW239" i="34"/>
  <c r="FX239" i="34"/>
  <c r="FY239" i="34"/>
  <c r="FZ239" i="34"/>
  <c r="GA239" i="34"/>
  <c r="GB239" i="34"/>
  <c r="GC239" i="34"/>
  <c r="GD239" i="34"/>
  <c r="GE239" i="34"/>
  <c r="GF239" i="34"/>
  <c r="GG239" i="34"/>
  <c r="GH239" i="34"/>
  <c r="GI239" i="34"/>
  <c r="GJ239" i="34"/>
  <c r="GK239" i="34"/>
  <c r="GL239" i="34"/>
  <c r="GM239" i="34"/>
  <c r="GN239" i="34"/>
  <c r="GO239" i="34"/>
  <c r="GP239" i="34"/>
  <c r="GQ239" i="34"/>
  <c r="GR239" i="34"/>
  <c r="GS239" i="34"/>
  <c r="GT239" i="34"/>
  <c r="GU239" i="34"/>
  <c r="GV239" i="34"/>
  <c r="EH240" i="34"/>
  <c r="EI240" i="34"/>
  <c r="EJ240" i="34"/>
  <c r="EK240" i="34"/>
  <c r="EL240" i="34"/>
  <c r="EM240" i="34"/>
  <c r="EN240" i="34"/>
  <c r="EO240" i="34"/>
  <c r="EP240" i="34"/>
  <c r="EQ240" i="34"/>
  <c r="ER240" i="34"/>
  <c r="ES240" i="34"/>
  <c r="ET240" i="34"/>
  <c r="EU240" i="34"/>
  <c r="EV240" i="34"/>
  <c r="EW240" i="34"/>
  <c r="EX240" i="34"/>
  <c r="EY240" i="34"/>
  <c r="EZ240" i="34"/>
  <c r="FA240" i="34"/>
  <c r="FB240" i="34"/>
  <c r="FC240" i="34"/>
  <c r="FD240" i="34"/>
  <c r="FE240" i="34"/>
  <c r="FF240" i="34"/>
  <c r="FG240" i="34"/>
  <c r="FH240" i="34"/>
  <c r="FI240" i="34"/>
  <c r="FJ240" i="34"/>
  <c r="FK240" i="34"/>
  <c r="FL240" i="34"/>
  <c r="FM240" i="34"/>
  <c r="FN240" i="34"/>
  <c r="FO240" i="34"/>
  <c r="FP240" i="34"/>
  <c r="FQ240" i="34"/>
  <c r="FR240" i="34"/>
  <c r="FS240" i="34"/>
  <c r="FT240" i="34"/>
  <c r="FU240" i="34"/>
  <c r="FV240" i="34"/>
  <c r="FW240" i="34"/>
  <c r="FX240" i="34"/>
  <c r="FY240" i="34"/>
  <c r="FZ240" i="34"/>
  <c r="GA240" i="34"/>
  <c r="GB240" i="34"/>
  <c r="GC240" i="34"/>
  <c r="GD240" i="34"/>
  <c r="GE240" i="34"/>
  <c r="GF240" i="34"/>
  <c r="GG240" i="34"/>
  <c r="GH240" i="34"/>
  <c r="GI240" i="34"/>
  <c r="GJ240" i="34"/>
  <c r="GK240" i="34"/>
  <c r="GL240" i="34"/>
  <c r="GM240" i="34"/>
  <c r="GN240" i="34"/>
  <c r="GO240" i="34"/>
  <c r="GP240" i="34"/>
  <c r="GQ240" i="34"/>
  <c r="GR240" i="34"/>
  <c r="GS240" i="34"/>
  <c r="GT240" i="34"/>
  <c r="GU240" i="34"/>
  <c r="GV240" i="34"/>
  <c r="EH241" i="34"/>
  <c r="EI241" i="34"/>
  <c r="EJ241" i="34"/>
  <c r="EK241" i="34"/>
  <c r="EL241" i="34"/>
  <c r="EM241" i="34"/>
  <c r="EN241" i="34"/>
  <c r="EO241" i="34"/>
  <c r="EP241" i="34"/>
  <c r="EQ241" i="34"/>
  <c r="ER241" i="34"/>
  <c r="ES241" i="34"/>
  <c r="ET241" i="34"/>
  <c r="EU241" i="34"/>
  <c r="EV241" i="34"/>
  <c r="EW241" i="34"/>
  <c r="EX241" i="34"/>
  <c r="EY241" i="34"/>
  <c r="EZ241" i="34"/>
  <c r="FA241" i="34"/>
  <c r="FB241" i="34"/>
  <c r="FC241" i="34"/>
  <c r="FD241" i="34"/>
  <c r="FE241" i="34"/>
  <c r="FF241" i="34"/>
  <c r="FG241" i="34"/>
  <c r="FH241" i="34"/>
  <c r="FI241" i="34"/>
  <c r="FJ241" i="34"/>
  <c r="FK241" i="34"/>
  <c r="FL241" i="34"/>
  <c r="FM241" i="34"/>
  <c r="FN241" i="34"/>
  <c r="FO241" i="34"/>
  <c r="FP241" i="34"/>
  <c r="FQ241" i="34"/>
  <c r="FR241" i="34"/>
  <c r="FS241" i="34"/>
  <c r="FT241" i="34"/>
  <c r="FU241" i="34"/>
  <c r="FV241" i="34"/>
  <c r="FW241" i="34"/>
  <c r="FX241" i="34"/>
  <c r="FY241" i="34"/>
  <c r="FZ241" i="34"/>
  <c r="GA241" i="34"/>
  <c r="GB241" i="34"/>
  <c r="GC241" i="34"/>
  <c r="GD241" i="34"/>
  <c r="GE241" i="34"/>
  <c r="GF241" i="34"/>
  <c r="GG241" i="34"/>
  <c r="GH241" i="34"/>
  <c r="GI241" i="34"/>
  <c r="GJ241" i="34"/>
  <c r="GK241" i="34"/>
  <c r="GL241" i="34"/>
  <c r="GM241" i="34"/>
  <c r="GN241" i="34"/>
  <c r="GO241" i="34"/>
  <c r="GP241" i="34"/>
  <c r="GQ241" i="34"/>
  <c r="GR241" i="34"/>
  <c r="GS241" i="34"/>
  <c r="GT241" i="34"/>
  <c r="GU241" i="34"/>
  <c r="GV241" i="34"/>
  <c r="EH242" i="34"/>
  <c r="EI242" i="34"/>
  <c r="EJ242" i="34"/>
  <c r="EK242" i="34"/>
  <c r="EL242" i="34"/>
  <c r="EM242" i="34"/>
  <c r="EN242" i="34"/>
  <c r="EO242" i="34"/>
  <c r="EP242" i="34"/>
  <c r="EQ242" i="34"/>
  <c r="ER242" i="34"/>
  <c r="ES242" i="34"/>
  <c r="ET242" i="34"/>
  <c r="EU242" i="34"/>
  <c r="EV242" i="34"/>
  <c r="EW242" i="34"/>
  <c r="EX242" i="34"/>
  <c r="EY242" i="34"/>
  <c r="EZ242" i="34"/>
  <c r="FA242" i="34"/>
  <c r="FB242" i="34"/>
  <c r="FC242" i="34"/>
  <c r="FD242" i="34"/>
  <c r="FE242" i="34"/>
  <c r="FF242" i="34"/>
  <c r="FG242" i="34"/>
  <c r="FH242" i="34"/>
  <c r="FI242" i="34"/>
  <c r="FJ242" i="34"/>
  <c r="FK242" i="34"/>
  <c r="FL242" i="34"/>
  <c r="FM242" i="34"/>
  <c r="FN242" i="34"/>
  <c r="FO242" i="34"/>
  <c r="FP242" i="34"/>
  <c r="FQ242" i="34"/>
  <c r="FR242" i="34"/>
  <c r="FS242" i="34"/>
  <c r="FT242" i="34"/>
  <c r="FU242" i="34"/>
  <c r="FV242" i="34"/>
  <c r="FW242" i="34"/>
  <c r="FX242" i="34"/>
  <c r="FY242" i="34"/>
  <c r="FZ242" i="34"/>
  <c r="GA242" i="34"/>
  <c r="GB242" i="34"/>
  <c r="GC242" i="34"/>
  <c r="GD242" i="34"/>
  <c r="GE242" i="34"/>
  <c r="GF242" i="34"/>
  <c r="GG242" i="34"/>
  <c r="GH242" i="34"/>
  <c r="GI242" i="34"/>
  <c r="GJ242" i="34"/>
  <c r="GK242" i="34"/>
  <c r="GL242" i="34"/>
  <c r="GM242" i="34"/>
  <c r="GN242" i="34"/>
  <c r="GO242" i="34"/>
  <c r="GP242" i="34"/>
  <c r="GQ242" i="34"/>
  <c r="GR242" i="34"/>
  <c r="GS242" i="34"/>
  <c r="GT242" i="34"/>
  <c r="GU242" i="34"/>
  <c r="GV242" i="34"/>
  <c r="EH243" i="34"/>
  <c r="EI243" i="34"/>
  <c r="EJ243" i="34"/>
  <c r="EK243" i="34"/>
  <c r="EL243" i="34"/>
  <c r="EM243" i="34"/>
  <c r="EN243" i="34"/>
  <c r="EO243" i="34"/>
  <c r="EP243" i="34"/>
  <c r="EQ243" i="34"/>
  <c r="ER243" i="34"/>
  <c r="ES243" i="34"/>
  <c r="ET243" i="34"/>
  <c r="EU243" i="34"/>
  <c r="EV243" i="34"/>
  <c r="EW243" i="34"/>
  <c r="EX243" i="34"/>
  <c r="EY243" i="34"/>
  <c r="EZ243" i="34"/>
  <c r="FA243" i="34"/>
  <c r="FB243" i="34"/>
  <c r="FC243" i="34"/>
  <c r="FD243" i="34"/>
  <c r="FE243" i="34"/>
  <c r="FF243" i="34"/>
  <c r="FG243" i="34"/>
  <c r="FH243" i="34"/>
  <c r="FI243" i="34"/>
  <c r="FJ243" i="34"/>
  <c r="FK243" i="34"/>
  <c r="FL243" i="34"/>
  <c r="FM243" i="34"/>
  <c r="FN243" i="34"/>
  <c r="FO243" i="34"/>
  <c r="FP243" i="34"/>
  <c r="FQ243" i="34"/>
  <c r="FR243" i="34"/>
  <c r="FS243" i="34"/>
  <c r="FT243" i="34"/>
  <c r="FU243" i="34"/>
  <c r="FV243" i="34"/>
  <c r="FW243" i="34"/>
  <c r="FX243" i="34"/>
  <c r="FY243" i="34"/>
  <c r="FZ243" i="34"/>
  <c r="GA243" i="34"/>
  <c r="GB243" i="34"/>
  <c r="GC243" i="34"/>
  <c r="GD243" i="34"/>
  <c r="GE243" i="34"/>
  <c r="GF243" i="34"/>
  <c r="GG243" i="34"/>
  <c r="GH243" i="34"/>
  <c r="GI243" i="34"/>
  <c r="GJ243" i="34"/>
  <c r="GK243" i="34"/>
  <c r="GL243" i="34"/>
  <c r="GM243" i="34"/>
  <c r="GN243" i="34"/>
  <c r="GO243" i="34"/>
  <c r="GP243" i="34"/>
  <c r="GQ243" i="34"/>
  <c r="GR243" i="34"/>
  <c r="GS243" i="34"/>
  <c r="GT243" i="34"/>
  <c r="GU243" i="34"/>
  <c r="GV243" i="34"/>
  <c r="EH244" i="34"/>
  <c r="EI244" i="34"/>
  <c r="EJ244" i="34"/>
  <c r="EK244" i="34"/>
  <c r="EL244" i="34"/>
  <c r="EM244" i="34"/>
  <c r="EN244" i="34"/>
  <c r="EO244" i="34"/>
  <c r="EP244" i="34"/>
  <c r="EQ244" i="34"/>
  <c r="ER244" i="34"/>
  <c r="ES244" i="34"/>
  <c r="ET244" i="34"/>
  <c r="EU244" i="34"/>
  <c r="EV244" i="34"/>
  <c r="EW244" i="34"/>
  <c r="EX244" i="34"/>
  <c r="EY244" i="34"/>
  <c r="EZ244" i="34"/>
  <c r="FA244" i="34"/>
  <c r="FB244" i="34"/>
  <c r="FC244" i="34"/>
  <c r="FD244" i="34"/>
  <c r="FE244" i="34"/>
  <c r="FF244" i="34"/>
  <c r="FG244" i="34"/>
  <c r="FH244" i="34"/>
  <c r="FI244" i="34"/>
  <c r="FJ244" i="34"/>
  <c r="FK244" i="34"/>
  <c r="FL244" i="34"/>
  <c r="FM244" i="34"/>
  <c r="FN244" i="34"/>
  <c r="FO244" i="34"/>
  <c r="FP244" i="34"/>
  <c r="FQ244" i="34"/>
  <c r="FR244" i="34"/>
  <c r="FS244" i="34"/>
  <c r="FT244" i="34"/>
  <c r="FU244" i="34"/>
  <c r="FV244" i="34"/>
  <c r="FW244" i="34"/>
  <c r="FX244" i="34"/>
  <c r="FY244" i="34"/>
  <c r="FZ244" i="34"/>
  <c r="GA244" i="34"/>
  <c r="GB244" i="34"/>
  <c r="GC244" i="34"/>
  <c r="GD244" i="34"/>
  <c r="GE244" i="34"/>
  <c r="GF244" i="34"/>
  <c r="GG244" i="34"/>
  <c r="GH244" i="34"/>
  <c r="GI244" i="34"/>
  <c r="GJ244" i="34"/>
  <c r="GK244" i="34"/>
  <c r="GL244" i="34"/>
  <c r="GM244" i="34"/>
  <c r="GN244" i="34"/>
  <c r="GO244" i="34"/>
  <c r="GP244" i="34"/>
  <c r="GQ244" i="34"/>
  <c r="GR244" i="34"/>
  <c r="GS244" i="34"/>
  <c r="GT244" i="34"/>
  <c r="GU244" i="34"/>
  <c r="GV244" i="34"/>
  <c r="EH245" i="34"/>
  <c r="EI245" i="34"/>
  <c r="EJ245" i="34"/>
  <c r="EK245" i="34"/>
  <c r="EL245" i="34"/>
  <c r="EM245" i="34"/>
  <c r="EN245" i="34"/>
  <c r="EO245" i="34"/>
  <c r="EP245" i="34"/>
  <c r="EQ245" i="34"/>
  <c r="ER245" i="34"/>
  <c r="ES245" i="34"/>
  <c r="ET245" i="34"/>
  <c r="EU245" i="34"/>
  <c r="EV245" i="34"/>
  <c r="EW245" i="34"/>
  <c r="EX245" i="34"/>
  <c r="EY245" i="34"/>
  <c r="EZ245" i="34"/>
  <c r="FA245" i="34"/>
  <c r="FB245" i="34"/>
  <c r="FC245" i="34"/>
  <c r="FD245" i="34"/>
  <c r="FE245" i="34"/>
  <c r="FF245" i="34"/>
  <c r="FG245" i="34"/>
  <c r="FH245" i="34"/>
  <c r="FI245" i="34"/>
  <c r="FJ245" i="34"/>
  <c r="FK245" i="34"/>
  <c r="FL245" i="34"/>
  <c r="FM245" i="34"/>
  <c r="FN245" i="34"/>
  <c r="FO245" i="34"/>
  <c r="FP245" i="34"/>
  <c r="FQ245" i="34"/>
  <c r="FR245" i="34"/>
  <c r="FS245" i="34"/>
  <c r="FT245" i="34"/>
  <c r="FU245" i="34"/>
  <c r="FV245" i="34"/>
  <c r="FW245" i="34"/>
  <c r="FX245" i="34"/>
  <c r="FY245" i="34"/>
  <c r="FZ245" i="34"/>
  <c r="GA245" i="34"/>
  <c r="GB245" i="34"/>
  <c r="GC245" i="34"/>
  <c r="GD245" i="34"/>
  <c r="GE245" i="34"/>
  <c r="GF245" i="34"/>
  <c r="GG245" i="34"/>
  <c r="GH245" i="34"/>
  <c r="GI245" i="34"/>
  <c r="GJ245" i="34"/>
  <c r="GK245" i="34"/>
  <c r="GL245" i="34"/>
  <c r="GM245" i="34"/>
  <c r="GN245" i="34"/>
  <c r="GO245" i="34"/>
  <c r="GP245" i="34"/>
  <c r="GQ245" i="34"/>
  <c r="GR245" i="34"/>
  <c r="GS245" i="34"/>
  <c r="GT245" i="34"/>
  <c r="GU245" i="34"/>
  <c r="GV245" i="34"/>
  <c r="EH246" i="34"/>
  <c r="EI246" i="34"/>
  <c r="EJ246" i="34"/>
  <c r="EK246" i="34"/>
  <c r="EL246" i="34"/>
  <c r="EM246" i="34"/>
  <c r="EN246" i="34"/>
  <c r="EO246" i="34"/>
  <c r="EP246" i="34"/>
  <c r="EQ246" i="34"/>
  <c r="ER246" i="34"/>
  <c r="ES246" i="34"/>
  <c r="ET246" i="34"/>
  <c r="EU246" i="34"/>
  <c r="EV246" i="34"/>
  <c r="EW246" i="34"/>
  <c r="EX246" i="34"/>
  <c r="EY246" i="34"/>
  <c r="EZ246" i="34"/>
  <c r="FA246" i="34"/>
  <c r="FB246" i="34"/>
  <c r="FC246" i="34"/>
  <c r="FD246" i="34"/>
  <c r="FE246" i="34"/>
  <c r="FF246" i="34"/>
  <c r="FG246" i="34"/>
  <c r="FH246" i="34"/>
  <c r="FI246" i="34"/>
  <c r="FJ246" i="34"/>
  <c r="FK246" i="34"/>
  <c r="FL246" i="34"/>
  <c r="FM246" i="34"/>
  <c r="FN246" i="34"/>
  <c r="FO246" i="34"/>
  <c r="FP246" i="34"/>
  <c r="FQ246" i="34"/>
  <c r="FR246" i="34"/>
  <c r="FS246" i="34"/>
  <c r="FT246" i="34"/>
  <c r="FU246" i="34"/>
  <c r="FV246" i="34"/>
  <c r="FW246" i="34"/>
  <c r="FX246" i="34"/>
  <c r="FY246" i="34"/>
  <c r="FZ246" i="34"/>
  <c r="GA246" i="34"/>
  <c r="GB246" i="34"/>
  <c r="GC246" i="34"/>
  <c r="GD246" i="34"/>
  <c r="GE246" i="34"/>
  <c r="GF246" i="34"/>
  <c r="GG246" i="34"/>
  <c r="GH246" i="34"/>
  <c r="GI246" i="34"/>
  <c r="GJ246" i="34"/>
  <c r="GK246" i="34"/>
  <c r="GL246" i="34"/>
  <c r="GM246" i="34"/>
  <c r="GN246" i="34"/>
  <c r="GO246" i="34"/>
  <c r="GP246" i="34"/>
  <c r="GQ246" i="34"/>
  <c r="GR246" i="34"/>
  <c r="GS246" i="34"/>
  <c r="GT246" i="34"/>
  <c r="GU246" i="34"/>
  <c r="GV246" i="34"/>
  <c r="EH247" i="34"/>
  <c r="EI247" i="34"/>
  <c r="EJ247" i="34"/>
  <c r="EK247" i="34"/>
  <c r="EL247" i="34"/>
  <c r="EM247" i="34"/>
  <c r="EN247" i="34"/>
  <c r="EO247" i="34"/>
  <c r="EP247" i="34"/>
  <c r="EQ247" i="34"/>
  <c r="ER247" i="34"/>
  <c r="ES247" i="34"/>
  <c r="ET247" i="34"/>
  <c r="EU247" i="34"/>
  <c r="EV247" i="34"/>
  <c r="EW247" i="34"/>
  <c r="EX247" i="34"/>
  <c r="EY247" i="34"/>
  <c r="EZ247" i="34"/>
  <c r="FA247" i="34"/>
  <c r="FB247" i="34"/>
  <c r="FC247" i="34"/>
  <c r="FD247" i="34"/>
  <c r="FE247" i="34"/>
  <c r="FF247" i="34"/>
  <c r="FG247" i="34"/>
  <c r="FH247" i="34"/>
  <c r="FI247" i="34"/>
  <c r="FJ247" i="34"/>
  <c r="FK247" i="34"/>
  <c r="FL247" i="34"/>
  <c r="FM247" i="34"/>
  <c r="FN247" i="34"/>
  <c r="FO247" i="34"/>
  <c r="FP247" i="34"/>
  <c r="FQ247" i="34"/>
  <c r="FR247" i="34"/>
  <c r="FS247" i="34"/>
  <c r="FT247" i="34"/>
  <c r="FU247" i="34"/>
  <c r="FV247" i="34"/>
  <c r="FW247" i="34"/>
  <c r="FX247" i="34"/>
  <c r="FY247" i="34"/>
  <c r="FZ247" i="34"/>
  <c r="GA247" i="34"/>
  <c r="GB247" i="34"/>
  <c r="GC247" i="34"/>
  <c r="GD247" i="34"/>
  <c r="GE247" i="34"/>
  <c r="GF247" i="34"/>
  <c r="GG247" i="34"/>
  <c r="GH247" i="34"/>
  <c r="GI247" i="34"/>
  <c r="GJ247" i="34"/>
  <c r="GK247" i="34"/>
  <c r="GL247" i="34"/>
  <c r="GM247" i="34"/>
  <c r="GN247" i="34"/>
  <c r="GO247" i="34"/>
  <c r="GP247" i="34"/>
  <c r="GQ247" i="34"/>
  <c r="GR247" i="34"/>
  <c r="GS247" i="34"/>
  <c r="GT247" i="34"/>
  <c r="GU247" i="34"/>
  <c r="GV247" i="34"/>
  <c r="EH248" i="34"/>
  <c r="EI248" i="34"/>
  <c r="EJ248" i="34"/>
  <c r="EK248" i="34"/>
  <c r="EL248" i="34"/>
  <c r="EM248" i="34"/>
  <c r="EN248" i="34"/>
  <c r="EO248" i="34"/>
  <c r="EP248" i="34"/>
  <c r="EQ248" i="34"/>
  <c r="ER248" i="34"/>
  <c r="ES248" i="34"/>
  <c r="ET248" i="34"/>
  <c r="EU248" i="34"/>
  <c r="EV248" i="34"/>
  <c r="EW248" i="34"/>
  <c r="EX248" i="34"/>
  <c r="EY248" i="34"/>
  <c r="EZ248" i="34"/>
  <c r="FA248" i="34"/>
  <c r="FB248" i="34"/>
  <c r="FC248" i="34"/>
  <c r="FD248" i="34"/>
  <c r="FE248" i="34"/>
  <c r="FF248" i="34"/>
  <c r="FG248" i="34"/>
  <c r="FH248" i="34"/>
  <c r="FI248" i="34"/>
  <c r="FJ248" i="34"/>
  <c r="FK248" i="34"/>
  <c r="FL248" i="34"/>
  <c r="FM248" i="34"/>
  <c r="FN248" i="34"/>
  <c r="FO248" i="34"/>
  <c r="FP248" i="34"/>
  <c r="FQ248" i="34"/>
  <c r="FR248" i="34"/>
  <c r="FS248" i="34"/>
  <c r="FT248" i="34"/>
  <c r="FU248" i="34"/>
  <c r="FV248" i="34"/>
  <c r="FW248" i="34"/>
  <c r="FX248" i="34"/>
  <c r="FY248" i="34"/>
  <c r="FZ248" i="34"/>
  <c r="GA248" i="34"/>
  <c r="GB248" i="34"/>
  <c r="GC248" i="34"/>
  <c r="GD248" i="34"/>
  <c r="GE248" i="34"/>
  <c r="GF248" i="34"/>
  <c r="GG248" i="34"/>
  <c r="GH248" i="34"/>
  <c r="GI248" i="34"/>
  <c r="GJ248" i="34"/>
  <c r="GK248" i="34"/>
  <c r="GL248" i="34"/>
  <c r="GM248" i="34"/>
  <c r="GN248" i="34"/>
  <c r="GO248" i="34"/>
  <c r="GP248" i="34"/>
  <c r="GQ248" i="34"/>
  <c r="GR248" i="34"/>
  <c r="GS248" i="34"/>
  <c r="GT248" i="34"/>
  <c r="GU248" i="34"/>
  <c r="GV248" i="34"/>
  <c r="EH249" i="34"/>
  <c r="EI249" i="34"/>
  <c r="EJ249" i="34"/>
  <c r="EK249" i="34"/>
  <c r="EL249" i="34"/>
  <c r="EM249" i="34"/>
  <c r="EN249" i="34"/>
  <c r="EO249" i="34"/>
  <c r="EP249" i="34"/>
  <c r="EQ249" i="34"/>
  <c r="ER249" i="34"/>
  <c r="ES249" i="34"/>
  <c r="ET249" i="34"/>
  <c r="EU249" i="34"/>
  <c r="EV249" i="34"/>
  <c r="EW249" i="34"/>
  <c r="EX249" i="34"/>
  <c r="EY249" i="34"/>
  <c r="EZ249" i="34"/>
  <c r="FA249" i="34"/>
  <c r="FB249" i="34"/>
  <c r="FC249" i="34"/>
  <c r="FD249" i="34"/>
  <c r="FE249" i="34"/>
  <c r="FF249" i="34"/>
  <c r="FG249" i="34"/>
  <c r="FH249" i="34"/>
  <c r="FI249" i="34"/>
  <c r="FJ249" i="34"/>
  <c r="FK249" i="34"/>
  <c r="FL249" i="34"/>
  <c r="FM249" i="34"/>
  <c r="FN249" i="34"/>
  <c r="FO249" i="34"/>
  <c r="FP249" i="34"/>
  <c r="FQ249" i="34"/>
  <c r="FR249" i="34"/>
  <c r="FS249" i="34"/>
  <c r="FT249" i="34"/>
  <c r="FU249" i="34"/>
  <c r="FV249" i="34"/>
  <c r="FW249" i="34"/>
  <c r="FX249" i="34"/>
  <c r="FY249" i="34"/>
  <c r="FZ249" i="34"/>
  <c r="GA249" i="34"/>
  <c r="GB249" i="34"/>
  <c r="GC249" i="34"/>
  <c r="GD249" i="34"/>
  <c r="GE249" i="34"/>
  <c r="GF249" i="34"/>
  <c r="GG249" i="34"/>
  <c r="GH249" i="34"/>
  <c r="GI249" i="34"/>
  <c r="GJ249" i="34"/>
  <c r="GK249" i="34"/>
  <c r="GL249" i="34"/>
  <c r="GM249" i="34"/>
  <c r="GN249" i="34"/>
  <c r="GO249" i="34"/>
  <c r="GP249" i="34"/>
  <c r="GQ249" i="34"/>
  <c r="GR249" i="34"/>
  <c r="GS249" i="34"/>
  <c r="GT249" i="34"/>
  <c r="GU249" i="34"/>
  <c r="GV249" i="34"/>
  <c r="EH250" i="34"/>
  <c r="EI250" i="34"/>
  <c r="EJ250" i="34"/>
  <c r="EK250" i="34"/>
  <c r="EL250" i="34"/>
  <c r="EM250" i="34"/>
  <c r="EN250" i="34"/>
  <c r="EO250" i="34"/>
  <c r="EP250" i="34"/>
  <c r="EQ250" i="34"/>
  <c r="ER250" i="34"/>
  <c r="ES250" i="34"/>
  <c r="ET250" i="34"/>
  <c r="EU250" i="34"/>
  <c r="EV250" i="34"/>
  <c r="EW250" i="34"/>
  <c r="EX250" i="34"/>
  <c r="EY250" i="34"/>
  <c r="EZ250" i="34"/>
  <c r="FA250" i="34"/>
  <c r="FB250" i="34"/>
  <c r="FC250" i="34"/>
  <c r="FD250" i="34"/>
  <c r="FE250" i="34"/>
  <c r="FF250" i="34"/>
  <c r="FG250" i="34"/>
  <c r="FH250" i="34"/>
  <c r="FI250" i="34"/>
  <c r="FJ250" i="34"/>
  <c r="FK250" i="34"/>
  <c r="FL250" i="34"/>
  <c r="FM250" i="34"/>
  <c r="FN250" i="34"/>
  <c r="FO250" i="34"/>
  <c r="FP250" i="34"/>
  <c r="FQ250" i="34"/>
  <c r="FR250" i="34"/>
  <c r="FS250" i="34"/>
  <c r="FT250" i="34"/>
  <c r="FU250" i="34"/>
  <c r="FV250" i="34"/>
  <c r="FW250" i="34"/>
  <c r="FX250" i="34"/>
  <c r="FY250" i="34"/>
  <c r="FZ250" i="34"/>
  <c r="GA250" i="34"/>
  <c r="GB250" i="34"/>
  <c r="GC250" i="34"/>
  <c r="GD250" i="34"/>
  <c r="GE250" i="34"/>
  <c r="GF250" i="34"/>
  <c r="GG250" i="34"/>
  <c r="GH250" i="34"/>
  <c r="GI250" i="34"/>
  <c r="GJ250" i="34"/>
  <c r="GK250" i="34"/>
  <c r="GL250" i="34"/>
  <c r="GM250" i="34"/>
  <c r="GN250" i="34"/>
  <c r="GO250" i="34"/>
  <c r="GP250" i="34"/>
  <c r="GQ250" i="34"/>
  <c r="GR250" i="34"/>
  <c r="GS250" i="34"/>
  <c r="GT250" i="34"/>
  <c r="GU250" i="34"/>
  <c r="GV250" i="34"/>
  <c r="EH251" i="34"/>
  <c r="EI251" i="34"/>
  <c r="EJ251" i="34"/>
  <c r="EK251" i="34"/>
  <c r="EL251" i="34"/>
  <c r="EM251" i="34"/>
  <c r="EN251" i="34"/>
  <c r="EO251" i="34"/>
  <c r="EP251" i="34"/>
  <c r="EQ251" i="34"/>
  <c r="ER251" i="34"/>
  <c r="ES251" i="34"/>
  <c r="ET251" i="34"/>
  <c r="EU251" i="34"/>
  <c r="EV251" i="34"/>
  <c r="EW251" i="34"/>
  <c r="EX251" i="34"/>
  <c r="EY251" i="34"/>
  <c r="EZ251" i="34"/>
  <c r="FA251" i="34"/>
  <c r="FB251" i="34"/>
  <c r="FC251" i="34"/>
  <c r="FD251" i="34"/>
  <c r="FE251" i="34"/>
  <c r="FF251" i="34"/>
  <c r="FG251" i="34"/>
  <c r="FH251" i="34"/>
  <c r="FI251" i="34"/>
  <c r="FJ251" i="34"/>
  <c r="FK251" i="34"/>
  <c r="FL251" i="34"/>
  <c r="FM251" i="34"/>
  <c r="FN251" i="34"/>
  <c r="FO251" i="34"/>
  <c r="FP251" i="34"/>
  <c r="FQ251" i="34"/>
  <c r="FR251" i="34"/>
  <c r="FS251" i="34"/>
  <c r="FT251" i="34"/>
  <c r="FU251" i="34"/>
  <c r="FV251" i="34"/>
  <c r="FW251" i="34"/>
  <c r="FX251" i="34"/>
  <c r="FY251" i="34"/>
  <c r="FZ251" i="34"/>
  <c r="GA251" i="34"/>
  <c r="GB251" i="34"/>
  <c r="GC251" i="34"/>
  <c r="GD251" i="34"/>
  <c r="GE251" i="34"/>
  <c r="GF251" i="34"/>
  <c r="GG251" i="34"/>
  <c r="GH251" i="34"/>
  <c r="GI251" i="34"/>
  <c r="GJ251" i="34"/>
  <c r="GK251" i="34"/>
  <c r="GL251" i="34"/>
  <c r="GM251" i="34"/>
  <c r="GN251" i="34"/>
  <c r="GO251" i="34"/>
  <c r="GP251" i="34"/>
  <c r="GQ251" i="34"/>
  <c r="GR251" i="34"/>
  <c r="GS251" i="34"/>
  <c r="GT251" i="34"/>
  <c r="GU251" i="34"/>
  <c r="GV251" i="34"/>
  <c r="EH252" i="34"/>
  <c r="EI252" i="34"/>
  <c r="EJ252" i="34"/>
  <c r="EK252" i="34"/>
  <c r="EL252" i="34"/>
  <c r="EM252" i="34"/>
  <c r="EN252" i="34"/>
  <c r="EO252" i="34"/>
  <c r="EP252" i="34"/>
  <c r="EQ252" i="34"/>
  <c r="ER252" i="34"/>
  <c r="ES252" i="34"/>
  <c r="ET252" i="34"/>
  <c r="EU252" i="34"/>
  <c r="EV252" i="34"/>
  <c r="EW252" i="34"/>
  <c r="EX252" i="34"/>
  <c r="EY252" i="34"/>
  <c r="EZ252" i="34"/>
  <c r="FA252" i="34"/>
  <c r="FB252" i="34"/>
  <c r="FC252" i="34"/>
  <c r="FD252" i="34"/>
  <c r="FE252" i="34"/>
  <c r="FF252" i="34"/>
  <c r="FG252" i="34"/>
  <c r="FH252" i="34"/>
  <c r="FI252" i="34"/>
  <c r="FJ252" i="34"/>
  <c r="FK252" i="34"/>
  <c r="FL252" i="34"/>
  <c r="FM252" i="34"/>
  <c r="FN252" i="34"/>
  <c r="FO252" i="34"/>
  <c r="FP252" i="34"/>
  <c r="FQ252" i="34"/>
  <c r="FR252" i="34"/>
  <c r="FS252" i="34"/>
  <c r="FT252" i="34"/>
  <c r="FU252" i="34"/>
  <c r="FV252" i="34"/>
  <c r="FW252" i="34"/>
  <c r="FX252" i="34"/>
  <c r="FY252" i="34"/>
  <c r="FZ252" i="34"/>
  <c r="GA252" i="34"/>
  <c r="GB252" i="34"/>
  <c r="GC252" i="34"/>
  <c r="GD252" i="34"/>
  <c r="GE252" i="34"/>
  <c r="GF252" i="34"/>
  <c r="GG252" i="34"/>
  <c r="GH252" i="34"/>
  <c r="GI252" i="34"/>
  <c r="GJ252" i="34"/>
  <c r="GK252" i="34"/>
  <c r="GL252" i="34"/>
  <c r="GM252" i="34"/>
  <c r="GN252" i="34"/>
  <c r="GO252" i="34"/>
  <c r="GP252" i="34"/>
  <c r="GQ252" i="34"/>
  <c r="GR252" i="34"/>
  <c r="GS252" i="34"/>
  <c r="GT252" i="34"/>
  <c r="GU252" i="34"/>
  <c r="GV252" i="34"/>
  <c r="EH253" i="34"/>
  <c r="EI253" i="34"/>
  <c r="EJ253" i="34"/>
  <c r="EK253" i="34"/>
  <c r="EL253" i="34"/>
  <c r="EM253" i="34"/>
  <c r="EN253" i="34"/>
  <c r="EO253" i="34"/>
  <c r="EP253" i="34"/>
  <c r="EQ253" i="34"/>
  <c r="ER253" i="34"/>
  <c r="ES253" i="34"/>
  <c r="ET253" i="34"/>
  <c r="EU253" i="34"/>
  <c r="EV253" i="34"/>
  <c r="EW253" i="34"/>
  <c r="EX253" i="34"/>
  <c r="EY253" i="34"/>
  <c r="EZ253" i="34"/>
  <c r="FA253" i="34"/>
  <c r="FB253" i="34"/>
  <c r="FC253" i="34"/>
  <c r="FD253" i="34"/>
  <c r="FE253" i="34"/>
  <c r="FF253" i="34"/>
  <c r="FG253" i="34"/>
  <c r="FH253" i="34"/>
  <c r="FI253" i="34"/>
  <c r="FJ253" i="34"/>
  <c r="FK253" i="34"/>
  <c r="FL253" i="34"/>
  <c r="FM253" i="34"/>
  <c r="FN253" i="34"/>
  <c r="FO253" i="34"/>
  <c r="FP253" i="34"/>
  <c r="FQ253" i="34"/>
  <c r="FR253" i="34"/>
  <c r="FS253" i="34"/>
  <c r="FT253" i="34"/>
  <c r="FU253" i="34"/>
  <c r="FV253" i="34"/>
  <c r="FW253" i="34"/>
  <c r="FX253" i="34"/>
  <c r="FY253" i="34"/>
  <c r="FZ253" i="34"/>
  <c r="GA253" i="34"/>
  <c r="GB253" i="34"/>
  <c r="GC253" i="34"/>
  <c r="GD253" i="34"/>
  <c r="GE253" i="34"/>
  <c r="GF253" i="34"/>
  <c r="GG253" i="34"/>
  <c r="GH253" i="34"/>
  <c r="GI253" i="34"/>
  <c r="GJ253" i="34"/>
  <c r="GK253" i="34"/>
  <c r="GL253" i="34"/>
  <c r="GM253" i="34"/>
  <c r="GN253" i="34"/>
  <c r="GO253" i="34"/>
  <c r="GP253" i="34"/>
  <c r="GQ253" i="34"/>
  <c r="GR253" i="34"/>
  <c r="GS253" i="34"/>
  <c r="GT253" i="34"/>
  <c r="GU253" i="34"/>
  <c r="GV253" i="34"/>
  <c r="EH254" i="34"/>
  <c r="EI254" i="34"/>
  <c r="EJ254" i="34"/>
  <c r="EK254" i="34"/>
  <c r="EL254" i="34"/>
  <c r="EM254" i="34"/>
  <c r="EN254" i="34"/>
  <c r="EO254" i="34"/>
  <c r="EP254" i="34"/>
  <c r="EQ254" i="34"/>
  <c r="ER254" i="34"/>
  <c r="ES254" i="34"/>
  <c r="ET254" i="34"/>
  <c r="EU254" i="34"/>
  <c r="EV254" i="34"/>
  <c r="EW254" i="34"/>
  <c r="EX254" i="34"/>
  <c r="EY254" i="34"/>
  <c r="EZ254" i="34"/>
  <c r="FA254" i="34"/>
  <c r="FB254" i="34"/>
  <c r="FC254" i="34"/>
  <c r="FD254" i="34"/>
  <c r="FE254" i="34"/>
  <c r="FF254" i="34"/>
  <c r="FG254" i="34"/>
  <c r="FH254" i="34"/>
  <c r="FI254" i="34"/>
  <c r="FJ254" i="34"/>
  <c r="FK254" i="34"/>
  <c r="FL254" i="34"/>
  <c r="FM254" i="34"/>
  <c r="FN254" i="34"/>
  <c r="FO254" i="34"/>
  <c r="FP254" i="34"/>
  <c r="FQ254" i="34"/>
  <c r="FR254" i="34"/>
  <c r="FS254" i="34"/>
  <c r="FT254" i="34"/>
  <c r="FU254" i="34"/>
  <c r="FV254" i="34"/>
  <c r="FW254" i="34"/>
  <c r="FX254" i="34"/>
  <c r="FY254" i="34"/>
  <c r="FZ254" i="34"/>
  <c r="GA254" i="34"/>
  <c r="GB254" i="34"/>
  <c r="GC254" i="34"/>
  <c r="GD254" i="34"/>
  <c r="GE254" i="34"/>
  <c r="GF254" i="34"/>
  <c r="GG254" i="34"/>
  <c r="GH254" i="34"/>
  <c r="GI254" i="34"/>
  <c r="GJ254" i="34"/>
  <c r="GK254" i="34"/>
  <c r="GL254" i="34"/>
  <c r="GM254" i="34"/>
  <c r="GN254" i="34"/>
  <c r="GO254" i="34"/>
  <c r="GP254" i="34"/>
  <c r="GQ254" i="34"/>
  <c r="GR254" i="34"/>
  <c r="GS254" i="34"/>
  <c r="GT254" i="34"/>
  <c r="GU254" i="34"/>
  <c r="GV254" i="34"/>
  <c r="EH255" i="34"/>
  <c r="EI255" i="34"/>
  <c r="EJ255" i="34"/>
  <c r="EK255" i="34"/>
  <c r="EL255" i="34"/>
  <c r="EM255" i="34"/>
  <c r="EN255" i="34"/>
  <c r="EO255" i="34"/>
  <c r="EP255" i="34"/>
  <c r="EQ255" i="34"/>
  <c r="ER255" i="34"/>
  <c r="ES255" i="34"/>
  <c r="ET255" i="34"/>
  <c r="EU255" i="34"/>
  <c r="EV255" i="34"/>
  <c r="EW255" i="34"/>
  <c r="EX255" i="34"/>
  <c r="EY255" i="34"/>
  <c r="EZ255" i="34"/>
  <c r="FA255" i="34"/>
  <c r="FB255" i="34"/>
  <c r="FC255" i="34"/>
  <c r="FD255" i="34"/>
  <c r="FE255" i="34"/>
  <c r="FF255" i="34"/>
  <c r="FG255" i="34"/>
  <c r="FH255" i="34"/>
  <c r="FI255" i="34"/>
  <c r="FJ255" i="34"/>
  <c r="FK255" i="34"/>
  <c r="FL255" i="34"/>
  <c r="FM255" i="34"/>
  <c r="FN255" i="34"/>
  <c r="FO255" i="34"/>
  <c r="FP255" i="34"/>
  <c r="FQ255" i="34"/>
  <c r="FR255" i="34"/>
  <c r="FS255" i="34"/>
  <c r="FT255" i="34"/>
  <c r="FU255" i="34"/>
  <c r="FV255" i="34"/>
  <c r="FW255" i="34"/>
  <c r="FX255" i="34"/>
  <c r="FY255" i="34"/>
  <c r="FZ255" i="34"/>
  <c r="GA255" i="34"/>
  <c r="GB255" i="34"/>
  <c r="GC255" i="34"/>
  <c r="GD255" i="34"/>
  <c r="GE255" i="34"/>
  <c r="GF255" i="34"/>
  <c r="GG255" i="34"/>
  <c r="GH255" i="34"/>
  <c r="GI255" i="34"/>
  <c r="GJ255" i="34"/>
  <c r="GK255" i="34"/>
  <c r="GL255" i="34"/>
  <c r="GM255" i="34"/>
  <c r="GN255" i="34"/>
  <c r="GO255" i="34"/>
  <c r="GP255" i="34"/>
  <c r="GQ255" i="34"/>
  <c r="GR255" i="34"/>
  <c r="GS255" i="34"/>
  <c r="GT255" i="34"/>
  <c r="GU255" i="34"/>
  <c r="GV255" i="34"/>
  <c r="EH256" i="34"/>
  <c r="EI256" i="34"/>
  <c r="EJ256" i="34"/>
  <c r="EK256" i="34"/>
  <c r="EL256" i="34"/>
  <c r="EM256" i="34"/>
  <c r="EN256" i="34"/>
  <c r="EO256" i="34"/>
  <c r="EP256" i="34"/>
  <c r="EQ256" i="34"/>
  <c r="ER256" i="34"/>
  <c r="ES256" i="34"/>
  <c r="ET256" i="34"/>
  <c r="EU256" i="34"/>
  <c r="EV256" i="34"/>
  <c r="EW256" i="34"/>
  <c r="EX256" i="34"/>
  <c r="EY256" i="34"/>
  <c r="EZ256" i="34"/>
  <c r="FA256" i="34"/>
  <c r="FB256" i="34"/>
  <c r="FC256" i="34"/>
  <c r="FD256" i="34"/>
  <c r="FE256" i="34"/>
  <c r="FF256" i="34"/>
  <c r="FG256" i="34"/>
  <c r="FH256" i="34"/>
  <c r="FI256" i="34"/>
  <c r="FJ256" i="34"/>
  <c r="FK256" i="34"/>
  <c r="FL256" i="34"/>
  <c r="FM256" i="34"/>
  <c r="FN256" i="34"/>
  <c r="FO256" i="34"/>
  <c r="FP256" i="34"/>
  <c r="FQ256" i="34"/>
  <c r="FR256" i="34"/>
  <c r="FS256" i="34"/>
  <c r="FT256" i="34"/>
  <c r="FU256" i="34"/>
  <c r="FV256" i="34"/>
  <c r="FW256" i="34"/>
  <c r="FX256" i="34"/>
  <c r="FY256" i="34"/>
  <c r="FZ256" i="34"/>
  <c r="GA256" i="34"/>
  <c r="GB256" i="34"/>
  <c r="GC256" i="34"/>
  <c r="GD256" i="34"/>
  <c r="GE256" i="34"/>
  <c r="GF256" i="34"/>
  <c r="GG256" i="34"/>
  <c r="GH256" i="34"/>
  <c r="GI256" i="34"/>
  <c r="GJ256" i="34"/>
  <c r="GK256" i="34"/>
  <c r="GL256" i="34"/>
  <c r="GM256" i="34"/>
  <c r="GN256" i="34"/>
  <c r="GO256" i="34"/>
  <c r="GP256" i="34"/>
  <c r="GQ256" i="34"/>
  <c r="GR256" i="34"/>
  <c r="GS256" i="34"/>
  <c r="GT256" i="34"/>
  <c r="GU256" i="34"/>
  <c r="GV256" i="34"/>
  <c r="EH257" i="34"/>
  <c r="EI257" i="34"/>
  <c r="EJ257" i="34"/>
  <c r="EK257" i="34"/>
  <c r="EL257" i="34"/>
  <c r="EM257" i="34"/>
  <c r="EN257" i="34"/>
  <c r="EO257" i="34"/>
  <c r="EP257" i="34"/>
  <c r="EQ257" i="34"/>
  <c r="ER257" i="34"/>
  <c r="ES257" i="34"/>
  <c r="ET257" i="34"/>
  <c r="EU257" i="34"/>
  <c r="EV257" i="34"/>
  <c r="EW257" i="34"/>
  <c r="EX257" i="34"/>
  <c r="EY257" i="34"/>
  <c r="EZ257" i="34"/>
  <c r="FA257" i="34"/>
  <c r="FB257" i="34"/>
  <c r="FC257" i="34"/>
  <c r="FD257" i="34"/>
  <c r="FE257" i="34"/>
  <c r="FF257" i="34"/>
  <c r="FG257" i="34"/>
  <c r="FH257" i="34"/>
  <c r="FI257" i="34"/>
  <c r="FJ257" i="34"/>
  <c r="FK257" i="34"/>
  <c r="FL257" i="34"/>
  <c r="FM257" i="34"/>
  <c r="FN257" i="34"/>
  <c r="FO257" i="34"/>
  <c r="FP257" i="34"/>
  <c r="FQ257" i="34"/>
  <c r="FR257" i="34"/>
  <c r="FS257" i="34"/>
  <c r="FT257" i="34"/>
  <c r="FU257" i="34"/>
  <c r="FV257" i="34"/>
  <c r="FW257" i="34"/>
  <c r="FX257" i="34"/>
  <c r="FY257" i="34"/>
  <c r="FZ257" i="34"/>
  <c r="GA257" i="34"/>
  <c r="GB257" i="34"/>
  <c r="GC257" i="34"/>
  <c r="GD257" i="34"/>
  <c r="GE257" i="34"/>
  <c r="GF257" i="34"/>
  <c r="GG257" i="34"/>
  <c r="GH257" i="34"/>
  <c r="GI257" i="34"/>
  <c r="GJ257" i="34"/>
  <c r="GK257" i="34"/>
  <c r="GL257" i="34"/>
  <c r="GM257" i="34"/>
  <c r="GN257" i="34"/>
  <c r="GO257" i="34"/>
  <c r="GP257" i="34"/>
  <c r="GQ257" i="34"/>
  <c r="GR257" i="34"/>
  <c r="GS257" i="34"/>
  <c r="GT257" i="34"/>
  <c r="GU257" i="34"/>
  <c r="GV257" i="34"/>
  <c r="EH258" i="34"/>
  <c r="EI258" i="34"/>
  <c r="EJ258" i="34"/>
  <c r="EK258" i="34"/>
  <c r="EL258" i="34"/>
  <c r="EM258" i="34"/>
  <c r="EN258" i="34"/>
  <c r="EO258" i="34"/>
  <c r="EP258" i="34"/>
  <c r="EQ258" i="34"/>
  <c r="ER258" i="34"/>
  <c r="ES258" i="34"/>
  <c r="ET258" i="34"/>
  <c r="EU258" i="34"/>
  <c r="EV258" i="34"/>
  <c r="EW258" i="34"/>
  <c r="EX258" i="34"/>
  <c r="EY258" i="34"/>
  <c r="EZ258" i="34"/>
  <c r="FA258" i="34"/>
  <c r="FB258" i="34"/>
  <c r="FC258" i="34"/>
  <c r="FD258" i="34"/>
  <c r="FE258" i="34"/>
  <c r="FF258" i="34"/>
  <c r="FG258" i="34"/>
  <c r="FH258" i="34"/>
  <c r="FI258" i="34"/>
  <c r="FJ258" i="34"/>
  <c r="FK258" i="34"/>
  <c r="FL258" i="34"/>
  <c r="FM258" i="34"/>
  <c r="FN258" i="34"/>
  <c r="FO258" i="34"/>
  <c r="FP258" i="34"/>
  <c r="FQ258" i="34"/>
  <c r="FR258" i="34"/>
  <c r="FS258" i="34"/>
  <c r="FT258" i="34"/>
  <c r="FU258" i="34"/>
  <c r="FV258" i="34"/>
  <c r="FW258" i="34"/>
  <c r="FX258" i="34"/>
  <c r="FY258" i="34"/>
  <c r="FZ258" i="34"/>
  <c r="GA258" i="34"/>
  <c r="GB258" i="34"/>
  <c r="GC258" i="34"/>
  <c r="GD258" i="34"/>
  <c r="GE258" i="34"/>
  <c r="GF258" i="34"/>
  <c r="GG258" i="34"/>
  <c r="GH258" i="34"/>
  <c r="GI258" i="34"/>
  <c r="GJ258" i="34"/>
  <c r="GK258" i="34"/>
  <c r="GL258" i="34"/>
  <c r="GM258" i="34"/>
  <c r="GN258" i="34"/>
  <c r="GO258" i="34"/>
  <c r="GP258" i="34"/>
  <c r="GQ258" i="34"/>
  <c r="GR258" i="34"/>
  <c r="GS258" i="34"/>
  <c r="GT258" i="34"/>
  <c r="GU258" i="34"/>
  <c r="GV258" i="34"/>
  <c r="EH259" i="34"/>
  <c r="EI259" i="34"/>
  <c r="EJ259" i="34"/>
  <c r="EK259" i="34"/>
  <c r="EL259" i="34"/>
  <c r="EM259" i="34"/>
  <c r="EN259" i="34"/>
  <c r="EO259" i="34"/>
  <c r="EP259" i="34"/>
  <c r="EQ259" i="34"/>
  <c r="ER259" i="34"/>
  <c r="ES259" i="34"/>
  <c r="ET259" i="34"/>
  <c r="EU259" i="34"/>
  <c r="EV259" i="34"/>
  <c r="EW259" i="34"/>
  <c r="EX259" i="34"/>
  <c r="EY259" i="34"/>
  <c r="EZ259" i="34"/>
  <c r="FA259" i="34"/>
  <c r="FB259" i="34"/>
  <c r="FC259" i="34"/>
  <c r="FD259" i="34"/>
  <c r="FE259" i="34"/>
  <c r="FF259" i="34"/>
  <c r="FG259" i="34"/>
  <c r="FH259" i="34"/>
  <c r="FI259" i="34"/>
  <c r="FJ259" i="34"/>
  <c r="FK259" i="34"/>
  <c r="FL259" i="34"/>
  <c r="FM259" i="34"/>
  <c r="FN259" i="34"/>
  <c r="FO259" i="34"/>
  <c r="FP259" i="34"/>
  <c r="FQ259" i="34"/>
  <c r="FR259" i="34"/>
  <c r="FS259" i="34"/>
  <c r="FT259" i="34"/>
  <c r="FU259" i="34"/>
  <c r="FV259" i="34"/>
  <c r="FW259" i="34"/>
  <c r="FX259" i="34"/>
  <c r="FY259" i="34"/>
  <c r="FZ259" i="34"/>
  <c r="GA259" i="34"/>
  <c r="GB259" i="34"/>
  <c r="GC259" i="34"/>
  <c r="GD259" i="34"/>
  <c r="GE259" i="34"/>
  <c r="GF259" i="34"/>
  <c r="GG259" i="34"/>
  <c r="GH259" i="34"/>
  <c r="GI259" i="34"/>
  <c r="GJ259" i="34"/>
  <c r="GK259" i="34"/>
  <c r="GL259" i="34"/>
  <c r="GM259" i="34"/>
  <c r="GN259" i="34"/>
  <c r="GO259" i="34"/>
  <c r="GP259" i="34"/>
  <c r="GQ259" i="34"/>
  <c r="GR259" i="34"/>
  <c r="GS259" i="34"/>
  <c r="GT259" i="34"/>
  <c r="GU259" i="34"/>
  <c r="GV259" i="34"/>
  <c r="EH260" i="34"/>
  <c r="EI260" i="34"/>
  <c r="EJ260" i="34"/>
  <c r="EK260" i="34"/>
  <c r="EL260" i="34"/>
  <c r="EM260" i="34"/>
  <c r="EN260" i="34"/>
  <c r="EO260" i="34"/>
  <c r="EP260" i="34"/>
  <c r="EQ260" i="34"/>
  <c r="ER260" i="34"/>
  <c r="ES260" i="34"/>
  <c r="ET260" i="34"/>
  <c r="EU260" i="34"/>
  <c r="EV260" i="34"/>
  <c r="EW260" i="34"/>
  <c r="EX260" i="34"/>
  <c r="EY260" i="34"/>
  <c r="EZ260" i="34"/>
  <c r="FA260" i="34"/>
  <c r="FB260" i="34"/>
  <c r="FC260" i="34"/>
  <c r="FD260" i="34"/>
  <c r="FE260" i="34"/>
  <c r="FF260" i="34"/>
  <c r="FG260" i="34"/>
  <c r="FH260" i="34"/>
  <c r="FI260" i="34"/>
  <c r="FJ260" i="34"/>
  <c r="FK260" i="34"/>
  <c r="FL260" i="34"/>
  <c r="FM260" i="34"/>
  <c r="FN260" i="34"/>
  <c r="FO260" i="34"/>
  <c r="FP260" i="34"/>
  <c r="FQ260" i="34"/>
  <c r="FR260" i="34"/>
  <c r="FS260" i="34"/>
  <c r="FT260" i="34"/>
  <c r="FU260" i="34"/>
  <c r="FV260" i="34"/>
  <c r="FW260" i="34"/>
  <c r="FX260" i="34"/>
  <c r="FY260" i="34"/>
  <c r="FZ260" i="34"/>
  <c r="GA260" i="34"/>
  <c r="GB260" i="34"/>
  <c r="GC260" i="34"/>
  <c r="GD260" i="34"/>
  <c r="GE260" i="34"/>
  <c r="GF260" i="34"/>
  <c r="GG260" i="34"/>
  <c r="GH260" i="34"/>
  <c r="GI260" i="34"/>
  <c r="GJ260" i="34"/>
  <c r="GK260" i="34"/>
  <c r="GL260" i="34"/>
  <c r="GM260" i="34"/>
  <c r="GN260" i="34"/>
  <c r="GO260" i="34"/>
  <c r="GP260" i="34"/>
  <c r="GQ260" i="34"/>
  <c r="GR260" i="34"/>
  <c r="GS260" i="34"/>
  <c r="GT260" i="34"/>
  <c r="GU260" i="34"/>
  <c r="GV260" i="34"/>
  <c r="EH261" i="34"/>
  <c r="EI261" i="34"/>
  <c r="EJ261" i="34"/>
  <c r="EK261" i="34"/>
  <c r="EL261" i="34"/>
  <c r="EM261" i="34"/>
  <c r="EN261" i="34"/>
  <c r="EO261" i="34"/>
  <c r="EP261" i="34"/>
  <c r="EQ261" i="34"/>
  <c r="ER261" i="34"/>
  <c r="ES261" i="34"/>
  <c r="ET261" i="34"/>
  <c r="EU261" i="34"/>
  <c r="EV261" i="34"/>
  <c r="EW261" i="34"/>
  <c r="EX261" i="34"/>
  <c r="EY261" i="34"/>
  <c r="EZ261" i="34"/>
  <c r="FA261" i="34"/>
  <c r="FB261" i="34"/>
  <c r="FC261" i="34"/>
  <c r="FD261" i="34"/>
  <c r="FE261" i="34"/>
  <c r="FF261" i="34"/>
  <c r="FG261" i="34"/>
  <c r="FH261" i="34"/>
  <c r="FI261" i="34"/>
  <c r="FJ261" i="34"/>
  <c r="FK261" i="34"/>
  <c r="FL261" i="34"/>
  <c r="FM261" i="34"/>
  <c r="FN261" i="34"/>
  <c r="FO261" i="34"/>
  <c r="FP261" i="34"/>
  <c r="FQ261" i="34"/>
  <c r="FR261" i="34"/>
  <c r="FS261" i="34"/>
  <c r="FT261" i="34"/>
  <c r="FU261" i="34"/>
  <c r="FV261" i="34"/>
  <c r="FW261" i="34"/>
  <c r="FX261" i="34"/>
  <c r="FY261" i="34"/>
  <c r="FZ261" i="34"/>
  <c r="GA261" i="34"/>
  <c r="GB261" i="34"/>
  <c r="GC261" i="34"/>
  <c r="GD261" i="34"/>
  <c r="GE261" i="34"/>
  <c r="GF261" i="34"/>
  <c r="GG261" i="34"/>
  <c r="GH261" i="34"/>
  <c r="GI261" i="34"/>
  <c r="GJ261" i="34"/>
  <c r="GK261" i="34"/>
  <c r="GL261" i="34"/>
  <c r="GM261" i="34"/>
  <c r="GN261" i="34"/>
  <c r="GO261" i="34"/>
  <c r="GP261" i="34"/>
  <c r="GQ261" i="34"/>
  <c r="GR261" i="34"/>
  <c r="GS261" i="34"/>
  <c r="GT261" i="34"/>
  <c r="GU261" i="34"/>
  <c r="GV261" i="34"/>
  <c r="EH262" i="34"/>
  <c r="EI262" i="34"/>
  <c r="EJ262" i="34"/>
  <c r="EK262" i="34"/>
  <c r="EL262" i="34"/>
  <c r="EM262" i="34"/>
  <c r="EN262" i="34"/>
  <c r="EO262" i="34"/>
  <c r="EP262" i="34"/>
  <c r="EQ262" i="34"/>
  <c r="ER262" i="34"/>
  <c r="ES262" i="34"/>
  <c r="ET262" i="34"/>
  <c r="EU262" i="34"/>
  <c r="EV262" i="34"/>
  <c r="EW262" i="34"/>
  <c r="EX262" i="34"/>
  <c r="EY262" i="34"/>
  <c r="EZ262" i="34"/>
  <c r="FA262" i="34"/>
  <c r="FB262" i="34"/>
  <c r="FC262" i="34"/>
  <c r="FD262" i="34"/>
  <c r="FE262" i="34"/>
  <c r="FF262" i="34"/>
  <c r="FG262" i="34"/>
  <c r="FH262" i="34"/>
  <c r="FI262" i="34"/>
  <c r="FJ262" i="34"/>
  <c r="FK262" i="34"/>
  <c r="FL262" i="34"/>
  <c r="FM262" i="34"/>
  <c r="FN262" i="34"/>
  <c r="FO262" i="34"/>
  <c r="FP262" i="34"/>
  <c r="FQ262" i="34"/>
  <c r="FR262" i="34"/>
  <c r="FS262" i="34"/>
  <c r="FT262" i="34"/>
  <c r="FU262" i="34"/>
  <c r="FV262" i="34"/>
  <c r="FW262" i="34"/>
  <c r="FX262" i="34"/>
  <c r="FY262" i="34"/>
  <c r="FZ262" i="34"/>
  <c r="GA262" i="34"/>
  <c r="GB262" i="34"/>
  <c r="GC262" i="34"/>
  <c r="GD262" i="34"/>
  <c r="GE262" i="34"/>
  <c r="GF262" i="34"/>
  <c r="GG262" i="34"/>
  <c r="GH262" i="34"/>
  <c r="GI262" i="34"/>
  <c r="GJ262" i="34"/>
  <c r="GK262" i="34"/>
  <c r="GL262" i="34"/>
  <c r="GM262" i="34"/>
  <c r="GN262" i="34"/>
  <c r="GO262" i="34"/>
  <c r="GP262" i="34"/>
  <c r="GQ262" i="34"/>
  <c r="GR262" i="34"/>
  <c r="GS262" i="34"/>
  <c r="GT262" i="34"/>
  <c r="GU262" i="34"/>
  <c r="GV262" i="34"/>
  <c r="EH263" i="34"/>
  <c r="EI263" i="34"/>
  <c r="EJ263" i="34"/>
  <c r="EK263" i="34"/>
  <c r="EL263" i="34"/>
  <c r="EM263" i="34"/>
  <c r="EN263" i="34"/>
  <c r="EO263" i="34"/>
  <c r="EP263" i="34"/>
  <c r="EQ263" i="34"/>
  <c r="ER263" i="34"/>
  <c r="ES263" i="34"/>
  <c r="ET263" i="34"/>
  <c r="EU263" i="34"/>
  <c r="EV263" i="34"/>
  <c r="EW263" i="34"/>
  <c r="EX263" i="34"/>
  <c r="EY263" i="34"/>
  <c r="EZ263" i="34"/>
  <c r="FA263" i="34"/>
  <c r="FB263" i="34"/>
  <c r="FC263" i="34"/>
  <c r="FD263" i="34"/>
  <c r="FE263" i="34"/>
  <c r="FF263" i="34"/>
  <c r="FG263" i="34"/>
  <c r="FH263" i="34"/>
  <c r="FI263" i="34"/>
  <c r="FJ263" i="34"/>
  <c r="FK263" i="34"/>
  <c r="FL263" i="34"/>
  <c r="FM263" i="34"/>
  <c r="FN263" i="34"/>
  <c r="FO263" i="34"/>
  <c r="FP263" i="34"/>
  <c r="FQ263" i="34"/>
  <c r="FR263" i="34"/>
  <c r="FS263" i="34"/>
  <c r="FT263" i="34"/>
  <c r="FU263" i="34"/>
  <c r="FV263" i="34"/>
  <c r="FW263" i="34"/>
  <c r="FX263" i="34"/>
  <c r="FY263" i="34"/>
  <c r="FZ263" i="34"/>
  <c r="GA263" i="34"/>
  <c r="GB263" i="34"/>
  <c r="GC263" i="34"/>
  <c r="GD263" i="34"/>
  <c r="GE263" i="34"/>
  <c r="GF263" i="34"/>
  <c r="GG263" i="34"/>
  <c r="GH263" i="34"/>
  <c r="GI263" i="34"/>
  <c r="GJ263" i="34"/>
  <c r="GK263" i="34"/>
  <c r="GL263" i="34"/>
  <c r="GM263" i="34"/>
  <c r="GN263" i="34"/>
  <c r="GO263" i="34"/>
  <c r="GP263" i="34"/>
  <c r="GQ263" i="34"/>
  <c r="GR263" i="34"/>
  <c r="GS263" i="34"/>
  <c r="GT263" i="34"/>
  <c r="GU263" i="34"/>
  <c r="GV263" i="34"/>
  <c r="EH264" i="34"/>
  <c r="EI264" i="34"/>
  <c r="EJ264" i="34"/>
  <c r="EK264" i="34"/>
  <c r="EL264" i="34"/>
  <c r="EM264" i="34"/>
  <c r="EN264" i="34"/>
  <c r="EO264" i="34"/>
  <c r="EP264" i="34"/>
  <c r="EQ264" i="34"/>
  <c r="ER264" i="34"/>
  <c r="ES264" i="34"/>
  <c r="ET264" i="34"/>
  <c r="EU264" i="34"/>
  <c r="EV264" i="34"/>
  <c r="EW264" i="34"/>
  <c r="EX264" i="34"/>
  <c r="EY264" i="34"/>
  <c r="EZ264" i="34"/>
  <c r="FA264" i="34"/>
  <c r="FB264" i="34"/>
  <c r="FC264" i="34"/>
  <c r="FD264" i="34"/>
  <c r="FE264" i="34"/>
  <c r="FF264" i="34"/>
  <c r="FG264" i="34"/>
  <c r="FH264" i="34"/>
  <c r="FI264" i="34"/>
  <c r="FJ264" i="34"/>
  <c r="FK264" i="34"/>
  <c r="FL264" i="34"/>
  <c r="FM264" i="34"/>
  <c r="FN264" i="34"/>
  <c r="FO264" i="34"/>
  <c r="FP264" i="34"/>
  <c r="FQ264" i="34"/>
  <c r="FR264" i="34"/>
  <c r="FS264" i="34"/>
  <c r="FT264" i="34"/>
  <c r="FU264" i="34"/>
  <c r="FV264" i="34"/>
  <c r="FW264" i="34"/>
  <c r="FX264" i="34"/>
  <c r="FY264" i="34"/>
  <c r="FZ264" i="34"/>
  <c r="GA264" i="34"/>
  <c r="GB264" i="34"/>
  <c r="GC264" i="34"/>
  <c r="GD264" i="34"/>
  <c r="GE264" i="34"/>
  <c r="GF264" i="34"/>
  <c r="GG264" i="34"/>
  <c r="GH264" i="34"/>
  <c r="GI264" i="34"/>
  <c r="GJ264" i="34"/>
  <c r="GK264" i="34"/>
  <c r="GL264" i="34"/>
  <c r="GM264" i="34"/>
  <c r="GN264" i="34"/>
  <c r="GO264" i="34"/>
  <c r="GP264" i="34"/>
  <c r="GQ264" i="34"/>
  <c r="GR264" i="34"/>
  <c r="GS264" i="34"/>
  <c r="GT264" i="34"/>
  <c r="GU264" i="34"/>
  <c r="GV264" i="34"/>
  <c r="EH265" i="34"/>
  <c r="EI265" i="34"/>
  <c r="EJ265" i="34"/>
  <c r="EK265" i="34"/>
  <c r="EL265" i="34"/>
  <c r="EM265" i="34"/>
  <c r="EN265" i="34"/>
  <c r="EO265" i="34"/>
  <c r="EP265" i="34"/>
  <c r="EQ265" i="34"/>
  <c r="ER265" i="34"/>
  <c r="ES265" i="34"/>
  <c r="ET265" i="34"/>
  <c r="EU265" i="34"/>
  <c r="EV265" i="34"/>
  <c r="EW265" i="34"/>
  <c r="EX265" i="34"/>
  <c r="EY265" i="34"/>
  <c r="EZ265" i="34"/>
  <c r="FA265" i="34"/>
  <c r="FB265" i="34"/>
  <c r="FC265" i="34"/>
  <c r="FD265" i="34"/>
  <c r="FE265" i="34"/>
  <c r="FF265" i="34"/>
  <c r="FG265" i="34"/>
  <c r="FH265" i="34"/>
  <c r="FI265" i="34"/>
  <c r="FJ265" i="34"/>
  <c r="FK265" i="34"/>
  <c r="FL265" i="34"/>
  <c r="FM265" i="34"/>
  <c r="FN265" i="34"/>
  <c r="FO265" i="34"/>
  <c r="FP265" i="34"/>
  <c r="FQ265" i="34"/>
  <c r="FR265" i="34"/>
  <c r="FS265" i="34"/>
  <c r="FT265" i="34"/>
  <c r="FU265" i="34"/>
  <c r="FV265" i="34"/>
  <c r="FW265" i="34"/>
  <c r="FX265" i="34"/>
  <c r="FY265" i="34"/>
  <c r="FZ265" i="34"/>
  <c r="GA265" i="34"/>
  <c r="GB265" i="34"/>
  <c r="GC265" i="34"/>
  <c r="GD265" i="34"/>
  <c r="GE265" i="34"/>
  <c r="GF265" i="34"/>
  <c r="GG265" i="34"/>
  <c r="GH265" i="34"/>
  <c r="GI265" i="34"/>
  <c r="GJ265" i="34"/>
  <c r="GK265" i="34"/>
  <c r="GL265" i="34"/>
  <c r="GM265" i="34"/>
  <c r="GN265" i="34"/>
  <c r="GO265" i="34"/>
  <c r="GP265" i="34"/>
  <c r="GQ265" i="34"/>
  <c r="GR265" i="34"/>
  <c r="GS265" i="34"/>
  <c r="GT265" i="34"/>
  <c r="GU265" i="34"/>
  <c r="GV265" i="34"/>
  <c r="EH266" i="34"/>
  <c r="EI266" i="34"/>
  <c r="EJ266" i="34"/>
  <c r="EK266" i="34"/>
  <c r="EL266" i="34"/>
  <c r="EM266" i="34"/>
  <c r="EN266" i="34"/>
  <c r="EO266" i="34"/>
  <c r="EP266" i="34"/>
  <c r="EQ266" i="34"/>
  <c r="ER266" i="34"/>
  <c r="ES266" i="34"/>
  <c r="ET266" i="34"/>
  <c r="EU266" i="34"/>
  <c r="EV266" i="34"/>
  <c r="EW266" i="34"/>
  <c r="EX266" i="34"/>
  <c r="EY266" i="34"/>
  <c r="EZ266" i="34"/>
  <c r="FA266" i="34"/>
  <c r="FB266" i="34"/>
  <c r="FC266" i="34"/>
  <c r="FD266" i="34"/>
  <c r="FE266" i="34"/>
  <c r="FF266" i="34"/>
  <c r="FG266" i="34"/>
  <c r="FH266" i="34"/>
  <c r="FI266" i="34"/>
  <c r="FJ266" i="34"/>
  <c r="FK266" i="34"/>
  <c r="FL266" i="34"/>
  <c r="FM266" i="34"/>
  <c r="FN266" i="34"/>
  <c r="FO266" i="34"/>
  <c r="FP266" i="34"/>
  <c r="FQ266" i="34"/>
  <c r="FR266" i="34"/>
  <c r="FS266" i="34"/>
  <c r="FT266" i="34"/>
  <c r="FU266" i="34"/>
  <c r="FV266" i="34"/>
  <c r="FW266" i="34"/>
  <c r="FX266" i="34"/>
  <c r="FY266" i="34"/>
  <c r="FZ266" i="34"/>
  <c r="GA266" i="34"/>
  <c r="GB266" i="34"/>
  <c r="GC266" i="34"/>
  <c r="GD266" i="34"/>
  <c r="GE266" i="34"/>
  <c r="GF266" i="34"/>
  <c r="GG266" i="34"/>
  <c r="GH266" i="34"/>
  <c r="GI266" i="34"/>
  <c r="GJ266" i="34"/>
  <c r="GK266" i="34"/>
  <c r="GL266" i="34"/>
  <c r="GM266" i="34"/>
  <c r="GN266" i="34"/>
  <c r="GO266" i="34"/>
  <c r="GP266" i="34"/>
  <c r="GQ266" i="34"/>
  <c r="GR266" i="34"/>
  <c r="GS266" i="34"/>
  <c r="GT266" i="34"/>
  <c r="GU266" i="34"/>
  <c r="GV266" i="34"/>
  <c r="EH267" i="34"/>
  <c r="EI267" i="34"/>
  <c r="EJ267" i="34"/>
  <c r="EK267" i="34"/>
  <c r="EL267" i="34"/>
  <c r="EM267" i="34"/>
  <c r="EN267" i="34"/>
  <c r="EO267" i="34"/>
  <c r="EP267" i="34"/>
  <c r="EQ267" i="34"/>
  <c r="ER267" i="34"/>
  <c r="ES267" i="34"/>
  <c r="ET267" i="34"/>
  <c r="EU267" i="34"/>
  <c r="EV267" i="34"/>
  <c r="EW267" i="34"/>
  <c r="EX267" i="34"/>
  <c r="EY267" i="34"/>
  <c r="EZ267" i="34"/>
  <c r="FA267" i="34"/>
  <c r="FB267" i="34"/>
  <c r="FC267" i="34"/>
  <c r="FD267" i="34"/>
  <c r="FE267" i="34"/>
  <c r="FF267" i="34"/>
  <c r="FG267" i="34"/>
  <c r="FH267" i="34"/>
  <c r="FI267" i="34"/>
  <c r="FJ267" i="34"/>
  <c r="FK267" i="34"/>
  <c r="FL267" i="34"/>
  <c r="FM267" i="34"/>
  <c r="FN267" i="34"/>
  <c r="FO267" i="34"/>
  <c r="FP267" i="34"/>
  <c r="FQ267" i="34"/>
  <c r="FR267" i="34"/>
  <c r="FS267" i="34"/>
  <c r="FT267" i="34"/>
  <c r="FU267" i="34"/>
  <c r="FV267" i="34"/>
  <c r="FW267" i="34"/>
  <c r="FX267" i="34"/>
  <c r="FY267" i="34"/>
  <c r="FZ267" i="34"/>
  <c r="GA267" i="34"/>
  <c r="GB267" i="34"/>
  <c r="GC267" i="34"/>
  <c r="GD267" i="34"/>
  <c r="GE267" i="34"/>
  <c r="GF267" i="34"/>
  <c r="GG267" i="34"/>
  <c r="GH267" i="34"/>
  <c r="GI267" i="34"/>
  <c r="GJ267" i="34"/>
  <c r="GK267" i="34"/>
  <c r="GL267" i="34"/>
  <c r="GM267" i="34"/>
  <c r="GN267" i="34"/>
  <c r="GO267" i="34"/>
  <c r="GP267" i="34"/>
  <c r="GQ267" i="34"/>
  <c r="GR267" i="34"/>
  <c r="GS267" i="34"/>
  <c r="GT267" i="34"/>
  <c r="GU267" i="34"/>
  <c r="GV267" i="34"/>
  <c r="EH268" i="34"/>
  <c r="EI268" i="34"/>
  <c r="EJ268" i="34"/>
  <c r="EK268" i="34"/>
  <c r="EL268" i="34"/>
  <c r="EM268" i="34"/>
  <c r="EN268" i="34"/>
  <c r="EO268" i="34"/>
  <c r="EP268" i="34"/>
  <c r="EQ268" i="34"/>
  <c r="ER268" i="34"/>
  <c r="ES268" i="34"/>
  <c r="ET268" i="34"/>
  <c r="EU268" i="34"/>
  <c r="EV268" i="34"/>
  <c r="EW268" i="34"/>
  <c r="EX268" i="34"/>
  <c r="EY268" i="34"/>
  <c r="EZ268" i="34"/>
  <c r="FA268" i="34"/>
  <c r="FB268" i="34"/>
  <c r="FC268" i="34"/>
  <c r="FD268" i="34"/>
  <c r="FE268" i="34"/>
  <c r="FF268" i="34"/>
  <c r="FG268" i="34"/>
  <c r="FH268" i="34"/>
  <c r="FI268" i="34"/>
  <c r="FJ268" i="34"/>
  <c r="FK268" i="34"/>
  <c r="FL268" i="34"/>
  <c r="FM268" i="34"/>
  <c r="FN268" i="34"/>
  <c r="FO268" i="34"/>
  <c r="FP268" i="34"/>
  <c r="FQ268" i="34"/>
  <c r="FR268" i="34"/>
  <c r="FS268" i="34"/>
  <c r="FT268" i="34"/>
  <c r="FU268" i="34"/>
  <c r="FV268" i="34"/>
  <c r="FW268" i="34"/>
  <c r="FX268" i="34"/>
  <c r="FY268" i="34"/>
  <c r="FZ268" i="34"/>
  <c r="GA268" i="34"/>
  <c r="GB268" i="34"/>
  <c r="GC268" i="34"/>
  <c r="GD268" i="34"/>
  <c r="GE268" i="34"/>
  <c r="GF268" i="34"/>
  <c r="GG268" i="34"/>
  <c r="GH268" i="34"/>
  <c r="GI268" i="34"/>
  <c r="GJ268" i="34"/>
  <c r="GK268" i="34"/>
  <c r="GL268" i="34"/>
  <c r="GM268" i="34"/>
  <c r="GN268" i="34"/>
  <c r="GO268" i="34"/>
  <c r="GP268" i="34"/>
  <c r="GQ268" i="34"/>
  <c r="GR268" i="34"/>
  <c r="GS268" i="34"/>
  <c r="GT268" i="34"/>
  <c r="GU268" i="34"/>
  <c r="GV268" i="34"/>
  <c r="EH269" i="34"/>
  <c r="EI269" i="34"/>
  <c r="EJ269" i="34"/>
  <c r="EK269" i="34"/>
  <c r="EL269" i="34"/>
  <c r="EM269" i="34"/>
  <c r="EN269" i="34"/>
  <c r="EO269" i="34"/>
  <c r="EP269" i="34"/>
  <c r="EQ269" i="34"/>
  <c r="ER269" i="34"/>
  <c r="ES269" i="34"/>
  <c r="ET269" i="34"/>
  <c r="EU269" i="34"/>
  <c r="EV269" i="34"/>
  <c r="EW269" i="34"/>
  <c r="EX269" i="34"/>
  <c r="EY269" i="34"/>
  <c r="EZ269" i="34"/>
  <c r="FA269" i="34"/>
  <c r="FB269" i="34"/>
  <c r="FC269" i="34"/>
  <c r="FD269" i="34"/>
  <c r="FE269" i="34"/>
  <c r="FF269" i="34"/>
  <c r="FG269" i="34"/>
  <c r="FH269" i="34"/>
  <c r="FI269" i="34"/>
  <c r="FJ269" i="34"/>
  <c r="FK269" i="34"/>
  <c r="FL269" i="34"/>
  <c r="FM269" i="34"/>
  <c r="FN269" i="34"/>
  <c r="FO269" i="34"/>
  <c r="FP269" i="34"/>
  <c r="FQ269" i="34"/>
  <c r="FR269" i="34"/>
  <c r="FS269" i="34"/>
  <c r="FT269" i="34"/>
  <c r="FU269" i="34"/>
  <c r="FV269" i="34"/>
  <c r="FW269" i="34"/>
  <c r="FX269" i="34"/>
  <c r="FY269" i="34"/>
  <c r="FZ269" i="34"/>
  <c r="GA269" i="34"/>
  <c r="GB269" i="34"/>
  <c r="GC269" i="34"/>
  <c r="GD269" i="34"/>
  <c r="GE269" i="34"/>
  <c r="GF269" i="34"/>
  <c r="GG269" i="34"/>
  <c r="GH269" i="34"/>
  <c r="GI269" i="34"/>
  <c r="GJ269" i="34"/>
  <c r="GK269" i="34"/>
  <c r="GL269" i="34"/>
  <c r="GM269" i="34"/>
  <c r="GN269" i="34"/>
  <c r="GO269" i="34"/>
  <c r="GP269" i="34"/>
  <c r="GQ269" i="34"/>
  <c r="GR269" i="34"/>
  <c r="GS269" i="34"/>
  <c r="GT269" i="34"/>
  <c r="GU269" i="34"/>
  <c r="GV269" i="34"/>
  <c r="EH270" i="34"/>
  <c r="EI270" i="34"/>
  <c r="EJ270" i="34"/>
  <c r="EK270" i="34"/>
  <c r="EL270" i="34"/>
  <c r="EM270" i="34"/>
  <c r="EN270" i="34"/>
  <c r="EO270" i="34"/>
  <c r="EP270" i="34"/>
  <c r="EQ270" i="34"/>
  <c r="ER270" i="34"/>
  <c r="ES270" i="34"/>
  <c r="ET270" i="34"/>
  <c r="EU270" i="34"/>
  <c r="EV270" i="34"/>
  <c r="EW270" i="34"/>
  <c r="EX270" i="34"/>
  <c r="EY270" i="34"/>
  <c r="EZ270" i="34"/>
  <c r="FA270" i="34"/>
  <c r="FB270" i="34"/>
  <c r="FC270" i="34"/>
  <c r="FD270" i="34"/>
  <c r="FE270" i="34"/>
  <c r="FF270" i="34"/>
  <c r="FG270" i="34"/>
  <c r="FH270" i="34"/>
  <c r="FI270" i="34"/>
  <c r="FJ270" i="34"/>
  <c r="FK270" i="34"/>
  <c r="FL270" i="34"/>
  <c r="FM270" i="34"/>
  <c r="FN270" i="34"/>
  <c r="FO270" i="34"/>
  <c r="FP270" i="34"/>
  <c r="FQ270" i="34"/>
  <c r="FR270" i="34"/>
  <c r="FS270" i="34"/>
  <c r="FT270" i="34"/>
  <c r="FU270" i="34"/>
  <c r="FV270" i="34"/>
  <c r="FW270" i="34"/>
  <c r="FX270" i="34"/>
  <c r="FY270" i="34"/>
  <c r="FZ270" i="34"/>
  <c r="GA270" i="34"/>
  <c r="GB270" i="34"/>
  <c r="GC270" i="34"/>
  <c r="GD270" i="34"/>
  <c r="GE270" i="34"/>
  <c r="GF270" i="34"/>
  <c r="GG270" i="34"/>
  <c r="GH270" i="34"/>
  <c r="GI270" i="34"/>
  <c r="GJ270" i="34"/>
  <c r="GK270" i="34"/>
  <c r="GL270" i="34"/>
  <c r="GM270" i="34"/>
  <c r="GN270" i="34"/>
  <c r="GO270" i="34"/>
  <c r="GP270" i="34"/>
  <c r="GQ270" i="34"/>
  <c r="GR270" i="34"/>
  <c r="GS270" i="34"/>
  <c r="GT270" i="34"/>
  <c r="GU270" i="34"/>
  <c r="GV270" i="34"/>
  <c r="EH271" i="34"/>
  <c r="EI271" i="34"/>
  <c r="EJ271" i="34"/>
  <c r="EK271" i="34"/>
  <c r="EL271" i="34"/>
  <c r="EM271" i="34"/>
  <c r="EN271" i="34"/>
  <c r="EO271" i="34"/>
  <c r="EP271" i="34"/>
  <c r="EQ271" i="34"/>
  <c r="ER271" i="34"/>
  <c r="ES271" i="34"/>
  <c r="ET271" i="34"/>
  <c r="EU271" i="34"/>
  <c r="EV271" i="34"/>
  <c r="EW271" i="34"/>
  <c r="EX271" i="34"/>
  <c r="EY271" i="34"/>
  <c r="EZ271" i="34"/>
  <c r="FA271" i="34"/>
  <c r="FB271" i="34"/>
  <c r="FC271" i="34"/>
  <c r="FD271" i="34"/>
  <c r="FE271" i="34"/>
  <c r="FF271" i="34"/>
  <c r="FG271" i="34"/>
  <c r="FH271" i="34"/>
  <c r="FI271" i="34"/>
  <c r="FJ271" i="34"/>
  <c r="FK271" i="34"/>
  <c r="FL271" i="34"/>
  <c r="FM271" i="34"/>
  <c r="FN271" i="34"/>
  <c r="FO271" i="34"/>
  <c r="FP271" i="34"/>
  <c r="FQ271" i="34"/>
  <c r="FR271" i="34"/>
  <c r="FS271" i="34"/>
  <c r="FT271" i="34"/>
  <c r="FU271" i="34"/>
  <c r="FV271" i="34"/>
  <c r="FW271" i="34"/>
  <c r="FX271" i="34"/>
  <c r="FY271" i="34"/>
  <c r="FZ271" i="34"/>
  <c r="GA271" i="34"/>
  <c r="GB271" i="34"/>
  <c r="GC271" i="34"/>
  <c r="GD271" i="34"/>
  <c r="GE271" i="34"/>
  <c r="GF271" i="34"/>
  <c r="GG271" i="34"/>
  <c r="GH271" i="34"/>
  <c r="GI271" i="34"/>
  <c r="GJ271" i="34"/>
  <c r="GK271" i="34"/>
  <c r="GL271" i="34"/>
  <c r="GM271" i="34"/>
  <c r="GN271" i="34"/>
  <c r="GO271" i="34"/>
  <c r="GP271" i="34"/>
  <c r="GQ271" i="34"/>
  <c r="GR271" i="34"/>
  <c r="GS271" i="34"/>
  <c r="GT271" i="34"/>
  <c r="GU271" i="34"/>
  <c r="GV271" i="34"/>
  <c r="EH272" i="34"/>
  <c r="EI272" i="34"/>
  <c r="EJ272" i="34"/>
  <c r="EK272" i="34"/>
  <c r="EL272" i="34"/>
  <c r="EM272" i="34"/>
  <c r="EN272" i="34"/>
  <c r="EO272" i="34"/>
  <c r="EP272" i="34"/>
  <c r="EQ272" i="34"/>
  <c r="ER272" i="34"/>
  <c r="ES272" i="34"/>
  <c r="ET272" i="34"/>
  <c r="EU272" i="34"/>
  <c r="EV272" i="34"/>
  <c r="EW272" i="34"/>
  <c r="EX272" i="34"/>
  <c r="EY272" i="34"/>
  <c r="EZ272" i="34"/>
  <c r="FA272" i="34"/>
  <c r="FB272" i="34"/>
  <c r="FC272" i="34"/>
  <c r="FD272" i="34"/>
  <c r="FE272" i="34"/>
  <c r="FF272" i="34"/>
  <c r="FG272" i="34"/>
  <c r="FH272" i="34"/>
  <c r="FI272" i="34"/>
  <c r="FJ272" i="34"/>
  <c r="FK272" i="34"/>
  <c r="FL272" i="34"/>
  <c r="FM272" i="34"/>
  <c r="FN272" i="34"/>
  <c r="FO272" i="34"/>
  <c r="FP272" i="34"/>
  <c r="FQ272" i="34"/>
  <c r="FR272" i="34"/>
  <c r="FS272" i="34"/>
  <c r="FT272" i="34"/>
  <c r="FU272" i="34"/>
  <c r="FV272" i="34"/>
  <c r="FW272" i="34"/>
  <c r="FX272" i="34"/>
  <c r="FY272" i="34"/>
  <c r="FZ272" i="34"/>
  <c r="GA272" i="34"/>
  <c r="GB272" i="34"/>
  <c r="GC272" i="34"/>
  <c r="GD272" i="34"/>
  <c r="GE272" i="34"/>
  <c r="GF272" i="34"/>
  <c r="GG272" i="34"/>
  <c r="GH272" i="34"/>
  <c r="GI272" i="34"/>
  <c r="GJ272" i="34"/>
  <c r="GK272" i="34"/>
  <c r="GL272" i="34"/>
  <c r="GM272" i="34"/>
  <c r="GN272" i="34"/>
  <c r="GO272" i="34"/>
  <c r="GP272" i="34"/>
  <c r="GQ272" i="34"/>
  <c r="GR272" i="34"/>
  <c r="GS272" i="34"/>
  <c r="GT272" i="34"/>
  <c r="GU272" i="34"/>
  <c r="GV272" i="34"/>
  <c r="EH273" i="34"/>
  <c r="EI273" i="34"/>
  <c r="EJ273" i="34"/>
  <c r="EK273" i="34"/>
  <c r="EL273" i="34"/>
  <c r="EM273" i="34"/>
  <c r="EN273" i="34"/>
  <c r="EO273" i="34"/>
  <c r="EP273" i="34"/>
  <c r="EQ273" i="34"/>
  <c r="ER273" i="34"/>
  <c r="ES273" i="34"/>
  <c r="ET273" i="34"/>
  <c r="EU273" i="34"/>
  <c r="EV273" i="34"/>
  <c r="EW273" i="34"/>
  <c r="EX273" i="34"/>
  <c r="EY273" i="34"/>
  <c r="EZ273" i="34"/>
  <c r="FA273" i="34"/>
  <c r="FB273" i="34"/>
  <c r="FC273" i="34"/>
  <c r="FD273" i="34"/>
  <c r="FE273" i="34"/>
  <c r="FF273" i="34"/>
  <c r="FG273" i="34"/>
  <c r="FH273" i="34"/>
  <c r="FI273" i="34"/>
  <c r="FJ273" i="34"/>
  <c r="FK273" i="34"/>
  <c r="FL273" i="34"/>
  <c r="FM273" i="34"/>
  <c r="FN273" i="34"/>
  <c r="FO273" i="34"/>
  <c r="FP273" i="34"/>
  <c r="FQ273" i="34"/>
  <c r="FR273" i="34"/>
  <c r="FS273" i="34"/>
  <c r="FT273" i="34"/>
  <c r="FU273" i="34"/>
  <c r="FV273" i="34"/>
  <c r="FW273" i="34"/>
  <c r="FX273" i="34"/>
  <c r="FY273" i="34"/>
  <c r="FZ273" i="34"/>
  <c r="GA273" i="34"/>
  <c r="GB273" i="34"/>
  <c r="GC273" i="34"/>
  <c r="GD273" i="34"/>
  <c r="GE273" i="34"/>
  <c r="GF273" i="34"/>
  <c r="GG273" i="34"/>
  <c r="GH273" i="34"/>
  <c r="GI273" i="34"/>
  <c r="GJ273" i="34"/>
  <c r="GK273" i="34"/>
  <c r="GL273" i="34"/>
  <c r="GM273" i="34"/>
  <c r="GN273" i="34"/>
  <c r="GO273" i="34"/>
  <c r="GP273" i="34"/>
  <c r="GQ273" i="34"/>
  <c r="GR273" i="34"/>
  <c r="GS273" i="34"/>
  <c r="GT273" i="34"/>
  <c r="GU273" i="34"/>
  <c r="GV273" i="34"/>
  <c r="EH274" i="34"/>
  <c r="EI274" i="34"/>
  <c r="EJ274" i="34"/>
  <c r="EK274" i="34"/>
  <c r="EL274" i="34"/>
  <c r="EM274" i="34"/>
  <c r="EN274" i="34"/>
  <c r="EO274" i="34"/>
  <c r="EP274" i="34"/>
  <c r="EQ274" i="34"/>
  <c r="ER274" i="34"/>
  <c r="ES274" i="34"/>
  <c r="ET274" i="34"/>
  <c r="EU274" i="34"/>
  <c r="EV274" i="34"/>
  <c r="EW274" i="34"/>
  <c r="EX274" i="34"/>
  <c r="EY274" i="34"/>
  <c r="EZ274" i="34"/>
  <c r="FA274" i="34"/>
  <c r="FB274" i="34"/>
  <c r="FC274" i="34"/>
  <c r="FD274" i="34"/>
  <c r="FE274" i="34"/>
  <c r="FF274" i="34"/>
  <c r="FG274" i="34"/>
  <c r="FH274" i="34"/>
  <c r="FI274" i="34"/>
  <c r="FJ274" i="34"/>
  <c r="FK274" i="34"/>
  <c r="FL274" i="34"/>
  <c r="FM274" i="34"/>
  <c r="FN274" i="34"/>
  <c r="FO274" i="34"/>
  <c r="FP274" i="34"/>
  <c r="FQ274" i="34"/>
  <c r="FR274" i="34"/>
  <c r="FS274" i="34"/>
  <c r="FT274" i="34"/>
  <c r="FU274" i="34"/>
  <c r="FV274" i="34"/>
  <c r="FW274" i="34"/>
  <c r="FX274" i="34"/>
  <c r="FY274" i="34"/>
  <c r="FZ274" i="34"/>
  <c r="GA274" i="34"/>
  <c r="GB274" i="34"/>
  <c r="GC274" i="34"/>
  <c r="GD274" i="34"/>
  <c r="GE274" i="34"/>
  <c r="GF274" i="34"/>
  <c r="GG274" i="34"/>
  <c r="GH274" i="34"/>
  <c r="GI274" i="34"/>
  <c r="GJ274" i="34"/>
  <c r="GK274" i="34"/>
  <c r="GL274" i="34"/>
  <c r="GM274" i="34"/>
  <c r="GN274" i="34"/>
  <c r="GO274" i="34"/>
  <c r="GP274" i="34"/>
  <c r="GQ274" i="34"/>
  <c r="GR274" i="34"/>
  <c r="GS274" i="34"/>
  <c r="GT274" i="34"/>
  <c r="GU274" i="34"/>
  <c r="GV274" i="34"/>
  <c r="EH275" i="34"/>
  <c r="EI275" i="34"/>
  <c r="EJ275" i="34"/>
  <c r="EK275" i="34"/>
  <c r="EL275" i="34"/>
  <c r="EM275" i="34"/>
  <c r="EN275" i="34"/>
  <c r="EO275" i="34"/>
  <c r="EP275" i="34"/>
  <c r="EQ275" i="34"/>
  <c r="ER275" i="34"/>
  <c r="ES275" i="34"/>
  <c r="ET275" i="34"/>
  <c r="EU275" i="34"/>
  <c r="EV275" i="34"/>
  <c r="EW275" i="34"/>
  <c r="EX275" i="34"/>
  <c r="EY275" i="34"/>
  <c r="EZ275" i="34"/>
  <c r="FA275" i="34"/>
  <c r="FB275" i="34"/>
  <c r="FC275" i="34"/>
  <c r="FD275" i="34"/>
  <c r="FE275" i="34"/>
  <c r="FF275" i="34"/>
  <c r="FG275" i="34"/>
  <c r="FH275" i="34"/>
  <c r="FI275" i="34"/>
  <c r="FJ275" i="34"/>
  <c r="FK275" i="34"/>
  <c r="FL275" i="34"/>
  <c r="FM275" i="34"/>
  <c r="FN275" i="34"/>
  <c r="FO275" i="34"/>
  <c r="FP275" i="34"/>
  <c r="FQ275" i="34"/>
  <c r="FR275" i="34"/>
  <c r="FS275" i="34"/>
  <c r="FT275" i="34"/>
  <c r="FU275" i="34"/>
  <c r="FV275" i="34"/>
  <c r="FW275" i="34"/>
  <c r="FX275" i="34"/>
  <c r="FY275" i="34"/>
  <c r="FZ275" i="34"/>
  <c r="GA275" i="34"/>
  <c r="GB275" i="34"/>
  <c r="GC275" i="34"/>
  <c r="GD275" i="34"/>
  <c r="GE275" i="34"/>
  <c r="GF275" i="34"/>
  <c r="GG275" i="34"/>
  <c r="GH275" i="34"/>
  <c r="GI275" i="34"/>
  <c r="GJ275" i="34"/>
  <c r="GK275" i="34"/>
  <c r="GL275" i="34"/>
  <c r="GM275" i="34"/>
  <c r="GN275" i="34"/>
  <c r="GO275" i="34"/>
  <c r="GP275" i="34"/>
  <c r="GQ275" i="34"/>
  <c r="GR275" i="34"/>
  <c r="GS275" i="34"/>
  <c r="GT275" i="34"/>
  <c r="GU275" i="34"/>
  <c r="GV275" i="34"/>
  <c r="EH276" i="34"/>
  <c r="EI276" i="34"/>
  <c r="EJ276" i="34"/>
  <c r="EK276" i="34"/>
  <c r="EL276" i="34"/>
  <c r="EM276" i="34"/>
  <c r="EN276" i="34"/>
  <c r="EO276" i="34"/>
  <c r="EP276" i="34"/>
  <c r="EQ276" i="34"/>
  <c r="ER276" i="34"/>
  <c r="ES276" i="34"/>
  <c r="ET276" i="34"/>
  <c r="EU276" i="34"/>
  <c r="EV276" i="34"/>
  <c r="EW276" i="34"/>
  <c r="EX276" i="34"/>
  <c r="EY276" i="34"/>
  <c r="EZ276" i="34"/>
  <c r="FA276" i="34"/>
  <c r="FB276" i="34"/>
  <c r="FC276" i="34"/>
  <c r="FD276" i="34"/>
  <c r="FE276" i="34"/>
  <c r="FF276" i="34"/>
  <c r="FG276" i="34"/>
  <c r="FH276" i="34"/>
  <c r="FI276" i="34"/>
  <c r="FJ276" i="34"/>
  <c r="FK276" i="34"/>
  <c r="FL276" i="34"/>
  <c r="FM276" i="34"/>
  <c r="FN276" i="34"/>
  <c r="FO276" i="34"/>
  <c r="FP276" i="34"/>
  <c r="FQ276" i="34"/>
  <c r="FR276" i="34"/>
  <c r="FS276" i="34"/>
  <c r="FT276" i="34"/>
  <c r="FU276" i="34"/>
  <c r="FV276" i="34"/>
  <c r="FW276" i="34"/>
  <c r="FX276" i="34"/>
  <c r="FY276" i="34"/>
  <c r="FZ276" i="34"/>
  <c r="GA276" i="34"/>
  <c r="GB276" i="34"/>
  <c r="GC276" i="34"/>
  <c r="GD276" i="34"/>
  <c r="GE276" i="34"/>
  <c r="GF276" i="34"/>
  <c r="GG276" i="34"/>
  <c r="GH276" i="34"/>
  <c r="GI276" i="34"/>
  <c r="GJ276" i="34"/>
  <c r="GK276" i="34"/>
  <c r="GL276" i="34"/>
  <c r="GM276" i="34"/>
  <c r="GN276" i="34"/>
  <c r="GO276" i="34"/>
  <c r="GP276" i="34"/>
  <c r="GQ276" i="34"/>
  <c r="GR276" i="34"/>
  <c r="GS276" i="34"/>
  <c r="GT276" i="34"/>
  <c r="GU276" i="34"/>
  <c r="GV276" i="34"/>
  <c r="EH277" i="34"/>
  <c r="EI277" i="34"/>
  <c r="EJ277" i="34"/>
  <c r="EK277" i="34"/>
  <c r="EL277" i="34"/>
  <c r="EM277" i="34"/>
  <c r="EN277" i="34"/>
  <c r="EO277" i="34"/>
  <c r="EP277" i="34"/>
  <c r="EQ277" i="34"/>
  <c r="ER277" i="34"/>
  <c r="ES277" i="34"/>
  <c r="ET277" i="34"/>
  <c r="EU277" i="34"/>
  <c r="EV277" i="34"/>
  <c r="EW277" i="34"/>
  <c r="EX277" i="34"/>
  <c r="EY277" i="34"/>
  <c r="EZ277" i="34"/>
  <c r="FA277" i="34"/>
  <c r="FB277" i="34"/>
  <c r="FC277" i="34"/>
  <c r="FD277" i="34"/>
  <c r="FE277" i="34"/>
  <c r="FF277" i="34"/>
  <c r="FG277" i="34"/>
  <c r="FH277" i="34"/>
  <c r="FI277" i="34"/>
  <c r="FJ277" i="34"/>
  <c r="FK277" i="34"/>
  <c r="FL277" i="34"/>
  <c r="FM277" i="34"/>
  <c r="FN277" i="34"/>
  <c r="FO277" i="34"/>
  <c r="FP277" i="34"/>
  <c r="FQ277" i="34"/>
  <c r="FR277" i="34"/>
  <c r="FS277" i="34"/>
  <c r="FT277" i="34"/>
  <c r="FU277" i="34"/>
  <c r="FV277" i="34"/>
  <c r="FW277" i="34"/>
  <c r="FX277" i="34"/>
  <c r="FY277" i="34"/>
  <c r="FZ277" i="34"/>
  <c r="GA277" i="34"/>
  <c r="GB277" i="34"/>
  <c r="GC277" i="34"/>
  <c r="GD277" i="34"/>
  <c r="GE277" i="34"/>
  <c r="GF277" i="34"/>
  <c r="GG277" i="34"/>
  <c r="GH277" i="34"/>
  <c r="GI277" i="34"/>
  <c r="GJ277" i="34"/>
  <c r="GK277" i="34"/>
  <c r="GL277" i="34"/>
  <c r="GM277" i="34"/>
  <c r="GN277" i="34"/>
  <c r="GO277" i="34"/>
  <c r="GP277" i="34"/>
  <c r="GQ277" i="34"/>
  <c r="GR277" i="34"/>
  <c r="GS277" i="34"/>
  <c r="GT277" i="34"/>
  <c r="GU277" i="34"/>
  <c r="GV277" i="34"/>
  <c r="EH278" i="34"/>
  <c r="EI278" i="34"/>
  <c r="EJ278" i="34"/>
  <c r="EK278" i="34"/>
  <c r="EL278" i="34"/>
  <c r="EM278" i="34"/>
  <c r="EN278" i="34"/>
  <c r="EO278" i="34"/>
  <c r="EP278" i="34"/>
  <c r="EQ278" i="34"/>
  <c r="ER278" i="34"/>
  <c r="ES278" i="34"/>
  <c r="ET278" i="34"/>
  <c r="EU278" i="34"/>
  <c r="EV278" i="34"/>
  <c r="EW278" i="34"/>
  <c r="EX278" i="34"/>
  <c r="EY278" i="34"/>
  <c r="EZ278" i="34"/>
  <c r="FA278" i="34"/>
  <c r="FB278" i="34"/>
  <c r="FC278" i="34"/>
  <c r="FD278" i="34"/>
  <c r="FE278" i="34"/>
  <c r="FF278" i="34"/>
  <c r="FG278" i="34"/>
  <c r="FH278" i="34"/>
  <c r="FI278" i="34"/>
  <c r="FJ278" i="34"/>
  <c r="FK278" i="34"/>
  <c r="FL278" i="34"/>
  <c r="FM278" i="34"/>
  <c r="FN278" i="34"/>
  <c r="FO278" i="34"/>
  <c r="FP278" i="34"/>
  <c r="FQ278" i="34"/>
  <c r="FR278" i="34"/>
  <c r="FS278" i="34"/>
  <c r="FT278" i="34"/>
  <c r="FU278" i="34"/>
  <c r="FV278" i="34"/>
  <c r="FW278" i="34"/>
  <c r="FX278" i="34"/>
  <c r="FY278" i="34"/>
  <c r="FZ278" i="34"/>
  <c r="GA278" i="34"/>
  <c r="GB278" i="34"/>
  <c r="GC278" i="34"/>
  <c r="GD278" i="34"/>
  <c r="GE278" i="34"/>
  <c r="GF278" i="34"/>
  <c r="GG278" i="34"/>
  <c r="GH278" i="34"/>
  <c r="GI278" i="34"/>
  <c r="GJ278" i="34"/>
  <c r="GK278" i="34"/>
  <c r="GL278" i="34"/>
  <c r="GM278" i="34"/>
  <c r="GN278" i="34"/>
  <c r="GO278" i="34"/>
  <c r="GP278" i="34"/>
  <c r="GQ278" i="34"/>
  <c r="GR278" i="34"/>
  <c r="GS278" i="34"/>
  <c r="GT278" i="34"/>
  <c r="GU278" i="34"/>
  <c r="GV278" i="34"/>
  <c r="EH279" i="34"/>
  <c r="EI279" i="34"/>
  <c r="EJ279" i="34"/>
  <c r="EK279" i="34"/>
  <c r="EL279" i="34"/>
  <c r="EM279" i="34"/>
  <c r="EN279" i="34"/>
  <c r="EO279" i="34"/>
  <c r="EP279" i="34"/>
  <c r="EQ279" i="34"/>
  <c r="ER279" i="34"/>
  <c r="ES279" i="34"/>
  <c r="ET279" i="34"/>
  <c r="EU279" i="34"/>
  <c r="EV279" i="34"/>
  <c r="EW279" i="34"/>
  <c r="EX279" i="34"/>
  <c r="EY279" i="34"/>
  <c r="EZ279" i="34"/>
  <c r="FA279" i="34"/>
  <c r="FB279" i="34"/>
  <c r="FC279" i="34"/>
  <c r="FD279" i="34"/>
  <c r="FE279" i="34"/>
  <c r="FF279" i="34"/>
  <c r="FG279" i="34"/>
  <c r="FH279" i="34"/>
  <c r="FI279" i="34"/>
  <c r="FJ279" i="34"/>
  <c r="FK279" i="34"/>
  <c r="FL279" i="34"/>
  <c r="FM279" i="34"/>
  <c r="FN279" i="34"/>
  <c r="FO279" i="34"/>
  <c r="FP279" i="34"/>
  <c r="FQ279" i="34"/>
  <c r="FR279" i="34"/>
  <c r="FS279" i="34"/>
  <c r="FT279" i="34"/>
  <c r="FU279" i="34"/>
  <c r="FV279" i="34"/>
  <c r="FW279" i="34"/>
  <c r="FX279" i="34"/>
  <c r="FY279" i="34"/>
  <c r="FZ279" i="34"/>
  <c r="GA279" i="34"/>
  <c r="GB279" i="34"/>
  <c r="GC279" i="34"/>
  <c r="GD279" i="34"/>
  <c r="GE279" i="34"/>
  <c r="GF279" i="34"/>
  <c r="GG279" i="34"/>
  <c r="GH279" i="34"/>
  <c r="GI279" i="34"/>
  <c r="GJ279" i="34"/>
  <c r="GK279" i="34"/>
  <c r="GL279" i="34"/>
  <c r="GM279" i="34"/>
  <c r="GN279" i="34"/>
  <c r="GO279" i="34"/>
  <c r="GP279" i="34"/>
  <c r="GQ279" i="34"/>
  <c r="GR279" i="34"/>
  <c r="GS279" i="34"/>
  <c r="GT279" i="34"/>
  <c r="GU279" i="34"/>
  <c r="GV279" i="34"/>
  <c r="EH280" i="34"/>
  <c r="EI280" i="34"/>
  <c r="EJ280" i="34"/>
  <c r="EK280" i="34"/>
  <c r="EL280" i="34"/>
  <c r="EM280" i="34"/>
  <c r="EN280" i="34"/>
  <c r="EO280" i="34"/>
  <c r="EP280" i="34"/>
  <c r="EQ280" i="34"/>
  <c r="ER280" i="34"/>
  <c r="ES280" i="34"/>
  <c r="ET280" i="34"/>
  <c r="EU280" i="34"/>
  <c r="EV280" i="34"/>
  <c r="EW280" i="34"/>
  <c r="EX280" i="34"/>
  <c r="EY280" i="34"/>
  <c r="EZ280" i="34"/>
  <c r="FA280" i="34"/>
  <c r="FB280" i="34"/>
  <c r="FC280" i="34"/>
  <c r="FD280" i="34"/>
  <c r="FE280" i="34"/>
  <c r="FF280" i="34"/>
  <c r="FG280" i="34"/>
  <c r="FH280" i="34"/>
  <c r="FI280" i="34"/>
  <c r="FJ280" i="34"/>
  <c r="FK280" i="34"/>
  <c r="FL280" i="34"/>
  <c r="FM280" i="34"/>
  <c r="FN280" i="34"/>
  <c r="FO280" i="34"/>
  <c r="FP280" i="34"/>
  <c r="FQ280" i="34"/>
  <c r="FR280" i="34"/>
  <c r="FS280" i="34"/>
  <c r="FT280" i="34"/>
  <c r="FU280" i="34"/>
  <c r="FV280" i="34"/>
  <c r="FW280" i="34"/>
  <c r="FX280" i="34"/>
  <c r="FY280" i="34"/>
  <c r="FZ280" i="34"/>
  <c r="GA280" i="34"/>
  <c r="GB280" i="34"/>
  <c r="GC280" i="34"/>
  <c r="GD280" i="34"/>
  <c r="GE280" i="34"/>
  <c r="GF280" i="34"/>
  <c r="GG280" i="34"/>
  <c r="GH280" i="34"/>
  <c r="GI280" i="34"/>
  <c r="GJ280" i="34"/>
  <c r="GK280" i="34"/>
  <c r="GL280" i="34"/>
  <c r="GM280" i="34"/>
  <c r="GN280" i="34"/>
  <c r="GO280" i="34"/>
  <c r="GP280" i="34"/>
  <c r="GQ280" i="34"/>
  <c r="GR280" i="34"/>
  <c r="GS280" i="34"/>
  <c r="GT280" i="34"/>
  <c r="GU280" i="34"/>
  <c r="GV280" i="34"/>
  <c r="EH281" i="34"/>
  <c r="EI281" i="34"/>
  <c r="EJ281" i="34"/>
  <c r="EK281" i="34"/>
  <c r="EL281" i="34"/>
  <c r="EM281" i="34"/>
  <c r="EN281" i="34"/>
  <c r="EO281" i="34"/>
  <c r="EP281" i="34"/>
  <c r="EQ281" i="34"/>
  <c r="ER281" i="34"/>
  <c r="ES281" i="34"/>
  <c r="ET281" i="34"/>
  <c r="EU281" i="34"/>
  <c r="EV281" i="34"/>
  <c r="EW281" i="34"/>
  <c r="EX281" i="34"/>
  <c r="EY281" i="34"/>
  <c r="EZ281" i="34"/>
  <c r="FA281" i="34"/>
  <c r="FB281" i="34"/>
  <c r="FC281" i="34"/>
  <c r="FD281" i="34"/>
  <c r="FE281" i="34"/>
  <c r="FF281" i="34"/>
  <c r="FG281" i="34"/>
  <c r="FH281" i="34"/>
  <c r="FI281" i="34"/>
  <c r="FJ281" i="34"/>
  <c r="FK281" i="34"/>
  <c r="FL281" i="34"/>
  <c r="FM281" i="34"/>
  <c r="FN281" i="34"/>
  <c r="FO281" i="34"/>
  <c r="FP281" i="34"/>
  <c r="FQ281" i="34"/>
  <c r="FR281" i="34"/>
  <c r="FS281" i="34"/>
  <c r="FT281" i="34"/>
  <c r="FU281" i="34"/>
  <c r="FV281" i="34"/>
  <c r="FW281" i="34"/>
  <c r="FX281" i="34"/>
  <c r="FY281" i="34"/>
  <c r="FZ281" i="34"/>
  <c r="GA281" i="34"/>
  <c r="GB281" i="34"/>
  <c r="GC281" i="34"/>
  <c r="GD281" i="34"/>
  <c r="GE281" i="34"/>
  <c r="GF281" i="34"/>
  <c r="GG281" i="34"/>
  <c r="GH281" i="34"/>
  <c r="GI281" i="34"/>
  <c r="GJ281" i="34"/>
  <c r="GK281" i="34"/>
  <c r="GL281" i="34"/>
  <c r="GM281" i="34"/>
  <c r="GN281" i="34"/>
  <c r="GO281" i="34"/>
  <c r="GP281" i="34"/>
  <c r="GQ281" i="34"/>
  <c r="GR281" i="34"/>
  <c r="GS281" i="34"/>
  <c r="GT281" i="34"/>
  <c r="GU281" i="34"/>
  <c r="GV281" i="34"/>
  <c r="EH282" i="34"/>
  <c r="EI282" i="34"/>
  <c r="EJ282" i="34"/>
  <c r="EK282" i="34"/>
  <c r="EL282" i="34"/>
  <c r="EM282" i="34"/>
  <c r="EN282" i="34"/>
  <c r="EO282" i="34"/>
  <c r="EP282" i="34"/>
  <c r="EQ282" i="34"/>
  <c r="ER282" i="34"/>
  <c r="ES282" i="34"/>
  <c r="ET282" i="34"/>
  <c r="EU282" i="34"/>
  <c r="EV282" i="34"/>
  <c r="EW282" i="34"/>
  <c r="EX282" i="34"/>
  <c r="EY282" i="34"/>
  <c r="EZ282" i="34"/>
  <c r="FA282" i="34"/>
  <c r="FB282" i="34"/>
  <c r="FC282" i="34"/>
  <c r="FD282" i="34"/>
  <c r="FE282" i="34"/>
  <c r="FF282" i="34"/>
  <c r="FG282" i="34"/>
  <c r="FH282" i="34"/>
  <c r="FI282" i="34"/>
  <c r="FJ282" i="34"/>
  <c r="FK282" i="34"/>
  <c r="FL282" i="34"/>
  <c r="FM282" i="34"/>
  <c r="FN282" i="34"/>
  <c r="FO282" i="34"/>
  <c r="FP282" i="34"/>
  <c r="FQ282" i="34"/>
  <c r="FR282" i="34"/>
  <c r="FS282" i="34"/>
  <c r="FT282" i="34"/>
  <c r="FU282" i="34"/>
  <c r="FV282" i="34"/>
  <c r="FW282" i="34"/>
  <c r="FX282" i="34"/>
  <c r="FY282" i="34"/>
  <c r="FZ282" i="34"/>
  <c r="GA282" i="34"/>
  <c r="GB282" i="34"/>
  <c r="GC282" i="34"/>
  <c r="GD282" i="34"/>
  <c r="GE282" i="34"/>
  <c r="GF282" i="34"/>
  <c r="GG282" i="34"/>
  <c r="GH282" i="34"/>
  <c r="GI282" i="34"/>
  <c r="GJ282" i="34"/>
  <c r="GK282" i="34"/>
  <c r="GL282" i="34"/>
  <c r="GM282" i="34"/>
  <c r="GN282" i="34"/>
  <c r="GO282" i="34"/>
  <c r="GP282" i="34"/>
  <c r="GQ282" i="34"/>
  <c r="GR282" i="34"/>
  <c r="GS282" i="34"/>
  <c r="GT282" i="34"/>
  <c r="GU282" i="34"/>
  <c r="GV282" i="34"/>
  <c r="EH283" i="34"/>
  <c r="EI283" i="34"/>
  <c r="EJ283" i="34"/>
  <c r="EK283" i="34"/>
  <c r="EL283" i="34"/>
  <c r="EM283" i="34"/>
  <c r="EN283" i="34"/>
  <c r="EO283" i="34"/>
  <c r="EP283" i="34"/>
  <c r="EQ283" i="34"/>
  <c r="ER283" i="34"/>
  <c r="ES283" i="34"/>
  <c r="ET283" i="34"/>
  <c r="EU283" i="34"/>
  <c r="EV283" i="34"/>
  <c r="EW283" i="34"/>
  <c r="EX283" i="34"/>
  <c r="EY283" i="34"/>
  <c r="EZ283" i="34"/>
  <c r="FA283" i="34"/>
  <c r="FB283" i="34"/>
  <c r="FC283" i="34"/>
  <c r="FD283" i="34"/>
  <c r="FE283" i="34"/>
  <c r="FF283" i="34"/>
  <c r="FG283" i="34"/>
  <c r="FH283" i="34"/>
  <c r="FI283" i="34"/>
  <c r="FJ283" i="34"/>
  <c r="FK283" i="34"/>
  <c r="FL283" i="34"/>
  <c r="FM283" i="34"/>
  <c r="FN283" i="34"/>
  <c r="FO283" i="34"/>
  <c r="FP283" i="34"/>
  <c r="FQ283" i="34"/>
  <c r="FR283" i="34"/>
  <c r="FS283" i="34"/>
  <c r="FT283" i="34"/>
  <c r="FU283" i="34"/>
  <c r="FV283" i="34"/>
  <c r="FW283" i="34"/>
  <c r="FX283" i="34"/>
  <c r="FY283" i="34"/>
  <c r="FZ283" i="34"/>
  <c r="GA283" i="34"/>
  <c r="GB283" i="34"/>
  <c r="GC283" i="34"/>
  <c r="GD283" i="34"/>
  <c r="GE283" i="34"/>
  <c r="GF283" i="34"/>
  <c r="GG283" i="34"/>
  <c r="GH283" i="34"/>
  <c r="GI283" i="34"/>
  <c r="GJ283" i="34"/>
  <c r="GK283" i="34"/>
  <c r="GL283" i="34"/>
  <c r="GM283" i="34"/>
  <c r="GN283" i="34"/>
  <c r="GO283" i="34"/>
  <c r="GP283" i="34"/>
  <c r="GQ283" i="34"/>
  <c r="GR283" i="34"/>
  <c r="GS283" i="34"/>
  <c r="GT283" i="34"/>
  <c r="GU283" i="34"/>
  <c r="GV283" i="34"/>
  <c r="EH284" i="34"/>
  <c r="EI284" i="34"/>
  <c r="EJ284" i="34"/>
  <c r="EK284" i="34"/>
  <c r="EL284" i="34"/>
  <c r="EM284" i="34"/>
  <c r="EN284" i="34"/>
  <c r="EO284" i="34"/>
  <c r="EP284" i="34"/>
  <c r="EQ284" i="34"/>
  <c r="ER284" i="34"/>
  <c r="ES284" i="34"/>
  <c r="ET284" i="34"/>
  <c r="EU284" i="34"/>
  <c r="EV284" i="34"/>
  <c r="EW284" i="34"/>
  <c r="EX284" i="34"/>
  <c r="EY284" i="34"/>
  <c r="EZ284" i="34"/>
  <c r="FA284" i="34"/>
  <c r="FB284" i="34"/>
  <c r="FC284" i="34"/>
  <c r="FD284" i="34"/>
  <c r="FE284" i="34"/>
  <c r="FF284" i="34"/>
  <c r="FG284" i="34"/>
  <c r="FH284" i="34"/>
  <c r="FI284" i="34"/>
  <c r="FJ284" i="34"/>
  <c r="FK284" i="34"/>
  <c r="FL284" i="34"/>
  <c r="FM284" i="34"/>
  <c r="FN284" i="34"/>
  <c r="FO284" i="34"/>
  <c r="FP284" i="34"/>
  <c r="FQ284" i="34"/>
  <c r="FR284" i="34"/>
  <c r="FS284" i="34"/>
  <c r="FT284" i="34"/>
  <c r="FU284" i="34"/>
  <c r="FV284" i="34"/>
  <c r="FW284" i="34"/>
  <c r="FX284" i="34"/>
  <c r="FY284" i="34"/>
  <c r="FZ284" i="34"/>
  <c r="GA284" i="34"/>
  <c r="GB284" i="34"/>
  <c r="GC284" i="34"/>
  <c r="GD284" i="34"/>
  <c r="GE284" i="34"/>
  <c r="GF284" i="34"/>
  <c r="GG284" i="34"/>
  <c r="GH284" i="34"/>
  <c r="GI284" i="34"/>
  <c r="GJ284" i="34"/>
  <c r="GK284" i="34"/>
  <c r="GL284" i="34"/>
  <c r="GM284" i="34"/>
  <c r="GN284" i="34"/>
  <c r="GO284" i="34"/>
  <c r="GP284" i="34"/>
  <c r="GQ284" i="34"/>
  <c r="GR284" i="34"/>
  <c r="GS284" i="34"/>
  <c r="GT284" i="34"/>
  <c r="GU284" i="34"/>
  <c r="GV284" i="34"/>
  <c r="EH285" i="34"/>
  <c r="EI285" i="34"/>
  <c r="EJ285" i="34"/>
  <c r="EK285" i="34"/>
  <c r="EL285" i="34"/>
  <c r="EM285" i="34"/>
  <c r="EN285" i="34"/>
  <c r="EO285" i="34"/>
  <c r="EP285" i="34"/>
  <c r="EQ285" i="34"/>
  <c r="ER285" i="34"/>
  <c r="ES285" i="34"/>
  <c r="ET285" i="34"/>
  <c r="EU285" i="34"/>
  <c r="EV285" i="34"/>
  <c r="EW285" i="34"/>
  <c r="EX285" i="34"/>
  <c r="EY285" i="34"/>
  <c r="EZ285" i="34"/>
  <c r="FA285" i="34"/>
  <c r="FB285" i="34"/>
  <c r="FC285" i="34"/>
  <c r="FD285" i="34"/>
  <c r="FE285" i="34"/>
  <c r="FF285" i="34"/>
  <c r="FG285" i="34"/>
  <c r="FH285" i="34"/>
  <c r="FI285" i="34"/>
  <c r="FJ285" i="34"/>
  <c r="FK285" i="34"/>
  <c r="FL285" i="34"/>
  <c r="FM285" i="34"/>
  <c r="FN285" i="34"/>
  <c r="FO285" i="34"/>
  <c r="FP285" i="34"/>
  <c r="FQ285" i="34"/>
  <c r="FR285" i="34"/>
  <c r="FS285" i="34"/>
  <c r="FT285" i="34"/>
  <c r="FU285" i="34"/>
  <c r="FV285" i="34"/>
  <c r="FW285" i="34"/>
  <c r="FX285" i="34"/>
  <c r="FY285" i="34"/>
  <c r="FZ285" i="34"/>
  <c r="GA285" i="34"/>
  <c r="GB285" i="34"/>
  <c r="GC285" i="34"/>
  <c r="GD285" i="34"/>
  <c r="GE285" i="34"/>
  <c r="GF285" i="34"/>
  <c r="GG285" i="34"/>
  <c r="GH285" i="34"/>
  <c r="GI285" i="34"/>
  <c r="GJ285" i="34"/>
  <c r="GK285" i="34"/>
  <c r="GL285" i="34"/>
  <c r="GM285" i="34"/>
  <c r="GN285" i="34"/>
  <c r="GO285" i="34"/>
  <c r="GP285" i="34"/>
  <c r="GQ285" i="34"/>
  <c r="GR285" i="34"/>
  <c r="GS285" i="34"/>
  <c r="GT285" i="34"/>
  <c r="GU285" i="34"/>
  <c r="GV285" i="34"/>
  <c r="EH286" i="34"/>
  <c r="EI286" i="34"/>
  <c r="EJ286" i="34"/>
  <c r="EK286" i="34"/>
  <c r="EL286" i="34"/>
  <c r="EM286" i="34"/>
  <c r="EN286" i="34"/>
  <c r="EO286" i="34"/>
  <c r="EP286" i="34"/>
  <c r="EQ286" i="34"/>
  <c r="ER286" i="34"/>
  <c r="ES286" i="34"/>
  <c r="ET286" i="34"/>
  <c r="EU286" i="34"/>
  <c r="EV286" i="34"/>
  <c r="EW286" i="34"/>
  <c r="EX286" i="34"/>
  <c r="EY286" i="34"/>
  <c r="EZ286" i="34"/>
  <c r="FA286" i="34"/>
  <c r="FB286" i="34"/>
  <c r="FC286" i="34"/>
  <c r="FD286" i="34"/>
  <c r="FE286" i="34"/>
  <c r="FF286" i="34"/>
  <c r="FG286" i="34"/>
  <c r="FH286" i="34"/>
  <c r="FI286" i="34"/>
  <c r="FJ286" i="34"/>
  <c r="FK286" i="34"/>
  <c r="FL286" i="34"/>
  <c r="FM286" i="34"/>
  <c r="FN286" i="34"/>
  <c r="FO286" i="34"/>
  <c r="FP286" i="34"/>
  <c r="FQ286" i="34"/>
  <c r="FR286" i="34"/>
  <c r="FS286" i="34"/>
  <c r="FT286" i="34"/>
  <c r="FU286" i="34"/>
  <c r="FV286" i="34"/>
  <c r="FW286" i="34"/>
  <c r="FX286" i="34"/>
  <c r="FY286" i="34"/>
  <c r="FZ286" i="34"/>
  <c r="GA286" i="34"/>
  <c r="GB286" i="34"/>
  <c r="GC286" i="34"/>
  <c r="GD286" i="34"/>
  <c r="GE286" i="34"/>
  <c r="GF286" i="34"/>
  <c r="GG286" i="34"/>
  <c r="GH286" i="34"/>
  <c r="GI286" i="34"/>
  <c r="GJ286" i="34"/>
  <c r="GK286" i="34"/>
  <c r="GL286" i="34"/>
  <c r="GM286" i="34"/>
  <c r="GN286" i="34"/>
  <c r="GO286" i="34"/>
  <c r="GP286" i="34"/>
  <c r="GQ286" i="34"/>
  <c r="GR286" i="34"/>
  <c r="GS286" i="34"/>
  <c r="GT286" i="34"/>
  <c r="GU286" i="34"/>
  <c r="GV286" i="34"/>
  <c r="EH287" i="34"/>
  <c r="EI287" i="34"/>
  <c r="EJ287" i="34"/>
  <c r="EK287" i="34"/>
  <c r="EL287" i="34"/>
  <c r="EM287" i="34"/>
  <c r="EN287" i="34"/>
  <c r="EO287" i="34"/>
  <c r="EP287" i="34"/>
  <c r="EQ287" i="34"/>
  <c r="ER287" i="34"/>
  <c r="ES287" i="34"/>
  <c r="ET287" i="34"/>
  <c r="EU287" i="34"/>
  <c r="EV287" i="34"/>
  <c r="EW287" i="34"/>
  <c r="EX287" i="34"/>
  <c r="EY287" i="34"/>
  <c r="EZ287" i="34"/>
  <c r="FA287" i="34"/>
  <c r="FB287" i="34"/>
  <c r="FC287" i="34"/>
  <c r="FD287" i="34"/>
  <c r="FE287" i="34"/>
  <c r="FF287" i="34"/>
  <c r="FG287" i="34"/>
  <c r="FH287" i="34"/>
  <c r="FI287" i="34"/>
  <c r="FJ287" i="34"/>
  <c r="FK287" i="34"/>
  <c r="FL287" i="34"/>
  <c r="FM287" i="34"/>
  <c r="FN287" i="34"/>
  <c r="FO287" i="34"/>
  <c r="FP287" i="34"/>
  <c r="FQ287" i="34"/>
  <c r="FR287" i="34"/>
  <c r="FS287" i="34"/>
  <c r="FT287" i="34"/>
  <c r="FU287" i="34"/>
  <c r="FV287" i="34"/>
  <c r="FW287" i="34"/>
  <c r="FX287" i="34"/>
  <c r="FY287" i="34"/>
  <c r="FZ287" i="34"/>
  <c r="GA287" i="34"/>
  <c r="GB287" i="34"/>
  <c r="GC287" i="34"/>
  <c r="GD287" i="34"/>
  <c r="GE287" i="34"/>
  <c r="GF287" i="34"/>
  <c r="GG287" i="34"/>
  <c r="GH287" i="34"/>
  <c r="GI287" i="34"/>
  <c r="GJ287" i="34"/>
  <c r="GK287" i="34"/>
  <c r="GL287" i="34"/>
  <c r="GM287" i="34"/>
  <c r="GN287" i="34"/>
  <c r="GO287" i="34"/>
  <c r="GP287" i="34"/>
  <c r="GQ287" i="34"/>
  <c r="GR287" i="34"/>
  <c r="GS287" i="34"/>
  <c r="GT287" i="34"/>
  <c r="GU287" i="34"/>
  <c r="GV287" i="34"/>
  <c r="EH2" i="34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6C1B8CBE-2B4E-4922-917D-E108382E38C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A6121926-D8FA-4580-88A5-6F5400B407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8C078BFB-75A4-46C2-9770-E918439DC07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9C0C3E1B-C313-451A-9E8B-5E5906355B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D2EAC453-FE51-4B08-A68F-B9BA432AFF5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5070E9EC-BCFA-42E2-81BA-A085882D8A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96F69F44-1E47-425B-B4A0-C25241AEFD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43" authorId="0" shapeId="0" xr:uid="{3697CA95-B11E-412D-8DAA-320F5F0A096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50" authorId="0" shapeId="0" xr:uid="{4A111906-F051-4C43-96B8-F3EC30197C2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50" authorId="0" shapeId="0" xr:uid="{DAB8E7B6-72FC-4B56-B2C0-909E11F4794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54" authorId="0" shapeId="0" xr:uid="{F63C24E1-82C9-46D4-9C7C-3E11B976B70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58" authorId="0" shapeId="0" xr:uid="{892A5833-5542-47FF-9FE8-8AC7B8E5D03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59" authorId="0" shapeId="0" xr:uid="{998CB95A-D77F-4298-A9DE-C7BA13569F9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59" authorId="0" shapeId="0" xr:uid="{AD7EE6B5-F530-49F8-9883-3BD50456F59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84" authorId="0" shapeId="0" xr:uid="{8C776A8E-40C5-47DC-9CB8-1C9F3C2AD2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1" authorId="0" shapeId="0" xr:uid="{32EA8760-90B5-4585-9818-A0688B4B3CD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1" authorId="0" shapeId="0" xr:uid="{7835D484-C920-4166-9C79-1FEC4E176C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95" authorId="0" shapeId="0" xr:uid="{87548B81-2D71-46E2-B18A-A2F9F9BDA26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99" authorId="0" shapeId="0" xr:uid="{B1429A6B-397B-4D80-8C50-B0A60D31BCF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00" authorId="0" shapeId="0" xr:uid="{C61F73CB-7CB8-4C1D-93C5-647DE74D744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00" authorId="0" shapeId="0" xr:uid="{A46F70E8-F93C-4A44-B077-A4C3A988455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25" authorId="0" shapeId="0" xr:uid="{053D9BC2-C8FE-4513-8564-648A94B0BFE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32" authorId="0" shapeId="0" xr:uid="{9F9EF74B-AFD5-4C6A-8943-EA20FC3E220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32" authorId="0" shapeId="0" xr:uid="{5EDA9266-626A-4F1A-ABC1-64690B14502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6" authorId="0" shapeId="0" xr:uid="{E11A1266-46BA-4183-A35F-EBA057CEB77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40" authorId="0" shapeId="0" xr:uid="{6C7931A5-EF5D-42BC-9C55-73DA191321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41" authorId="0" shapeId="0" xr:uid="{944C82CB-8E3E-4C6C-9401-B927EBCBE2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41" authorId="0" shapeId="0" xr:uid="{AAB0BBDB-5497-4804-AF68-7A0A03E2CB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66" authorId="0" shapeId="0" xr:uid="{46B33DF5-930A-4DEA-A15E-02F7BA0F2A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73" authorId="0" shapeId="0" xr:uid="{3D0BB9CE-A99E-4695-8D08-6A4CBEE4632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73" authorId="0" shapeId="0" xr:uid="{C5B27C20-0547-4699-BE3B-F41A177A6F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77" authorId="0" shapeId="0" xr:uid="{918323E8-6EE9-49AD-9C66-4EB74102ED4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81" authorId="0" shapeId="0" xr:uid="{C5366B59-9F1C-499E-84D4-1BD9D6B59F8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2" authorId="0" shapeId="0" xr:uid="{65C8CC49-B79B-4AD3-B184-92465E26986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2" authorId="0" shapeId="0" xr:uid="{0BD87BC4-7800-4F4C-A594-8853F3457F7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07" authorId="0" shapeId="0" xr:uid="{E816CABC-4A36-49C1-AE4F-58E7804714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14" authorId="0" shapeId="0" xr:uid="{A8799CDD-8BE8-404F-8C33-F7D088C2487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14" authorId="0" shapeId="0" xr:uid="{585E13C1-FBD8-43A8-AF98-6796824E453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18" authorId="0" shapeId="0" xr:uid="{AE8951E3-70DC-4CFA-AE85-EEF400026A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22" authorId="0" shapeId="0" xr:uid="{676E311B-2133-46B8-B6B2-3E2F2766E0B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23" authorId="0" shapeId="0" xr:uid="{2EF7F7BA-3FAE-4082-B2C6-0E739A17D58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23" authorId="0" shapeId="0" xr:uid="{CA4466A4-8ACB-4434-82EB-C44F11C698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48" authorId="0" shapeId="0" xr:uid="{2A7A2086-E224-4071-90E4-B6736DD260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55" authorId="0" shapeId="0" xr:uid="{57C9F1B2-DE0B-47D8-A180-56CBAB1AD33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55" authorId="0" shapeId="0" xr:uid="{E7E4FF9D-ECE5-443D-8353-5E87223AC42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59" authorId="0" shapeId="0" xr:uid="{260DA920-2BE3-4F92-84CD-E3DF521FC5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63" authorId="0" shapeId="0" xr:uid="{A3FCB9E9-A685-43EC-ACF9-1D2A8B8742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64" authorId="0" shapeId="0" xr:uid="{205D14FA-FD5D-4CD7-8113-8B14313A984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64" authorId="0" shapeId="0" xr:uid="{063B06F6-C1C5-4B6B-A493-9209736DDEF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9E96F756-717A-4730-B151-232AC8AB56E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5F8B06C1-CC8A-457F-9ADC-51847E7E8F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B38348D2-CF47-4592-8CDA-0FD084C2679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D5EBE93D-885F-4C47-A3CB-89ECEBA9E97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3662FEFB-E39E-4DC9-A352-F6CB18EA8D3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E1D144D6-4778-4982-A191-79B123938D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55EB5A90-FB79-4220-B2FC-331082E544C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E2B0DF79-753B-42CB-B806-80678668B68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B673F9AF-E110-425B-A9A9-7229BD1B716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0CF48955-43D6-4A3D-8C5E-4468954E67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90AB42E9-4DE2-4C04-8460-27D02016BE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25A40014-41B9-4553-A9FA-97E9C96A618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24C151C6-8C85-4F04-89DA-3B405137521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927FE09C-2917-4444-86A7-E47141B03EA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311F0A2A-946B-4EA9-BEB0-D0160B0FD62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AB4482C5-6BD2-4D35-B685-64801876C0A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755BB9FB-00B0-4553-AC0A-966E94BC51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749180F6-7E5F-4D7B-BB9B-16FC7A3CD2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687C4592-4A4B-4610-916D-2369527D425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B516486F-AFA7-4211-977D-51EB30FFB0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F393A686-393B-4503-87AD-ED98A4C42BD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B1B87BEC-0BC2-4484-97CC-FDAFB4A969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E962E7C9-1327-40C5-80DF-471E576CB08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DD0AAB89-75E6-46CD-9293-B53A6B7069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7A9DBBBD-CE54-4A9F-8909-B75D94EEC60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8CF25A81-0D54-4FB0-A6C5-4F891B19CDA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B0583F22-B79B-415F-B934-C060F02C34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85C1128B-D4F9-4F8C-89A7-C09EB55DEBB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70C074CE-C712-473E-A50E-CBB157CF720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4CD0B8AE-E75A-4412-B418-1F03AB4EB4C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57BC46D0-55EE-471C-B961-B40E7877B5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868CAA00-8602-451C-BF03-6C640B76C6F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58B8D019-42B2-4B27-8881-829B42DEBD8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17C264F8-314C-48BE-B2BF-FC8AFC1084D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E6226A5F-AD80-4B37-A455-917B3E4A91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D4A5917F-046F-4FCD-A5EB-22BB680D466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848C9CA9-2892-408F-BFDD-D242D526FBF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7868AF68-B6E7-45B1-A1FF-09B7AD4F681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5BE07AC0-4C64-4049-9151-8D8552DB6D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A5494E36-E8F9-4C74-A404-1CFE0C7C1CC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A8A6AF9E-6367-41E4-890D-52C66EF6C8C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3343CBF0-2EFC-4BA8-B764-DD1351BAC8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25" authorId="0" shapeId="0" xr:uid="{2EBB73FD-B797-4E76-92FB-7FD0E07433A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25" authorId="0" shapeId="0" xr:uid="{AB734A5D-CA42-43E5-B0A6-52B4E1A6FD3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32" authorId="0" shapeId="0" xr:uid="{E572D016-02D3-4BDE-B126-A399BC7D480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32" authorId="0" shapeId="0" xr:uid="{23B13EE8-6A8A-4763-B4F3-C2F1CD2F041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32" authorId="0" shapeId="0" xr:uid="{EBF1492F-0514-46B9-9B90-DDE4D7167A1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32" authorId="0" shapeId="0" xr:uid="{FCABE322-CF69-4496-BCBE-B484D7AEE83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6" authorId="0" shapeId="0" xr:uid="{8661CF65-D198-4593-B5C1-329B744BED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6" authorId="0" shapeId="0" xr:uid="{652CB8D3-80DA-4CC0-A3AE-9E90546F82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40" authorId="0" shapeId="0" xr:uid="{06AF8493-6E92-406D-9B7A-33D58B1367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40" authorId="0" shapeId="0" xr:uid="{0B5F12E7-2250-4C21-A265-4EA605C7B5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41" authorId="0" shapeId="0" xr:uid="{A089DE7C-F3C5-423D-9260-6BE5D599BD8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41" authorId="0" shapeId="0" xr:uid="{F85209FC-0F69-4C04-A21A-F927542717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41" authorId="0" shapeId="0" xr:uid="{A95E94AA-16FE-46AB-A38E-663B67DB81A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41" authorId="0" shapeId="0" xr:uid="{8F1049B9-7504-4072-899F-E386150E98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66" authorId="0" shapeId="0" xr:uid="{7ED8B1CF-A3B1-4788-B404-91F96932540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66" authorId="0" shapeId="0" xr:uid="{8BC81394-A0D0-4DCA-B416-E7608E4B0AA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73" authorId="0" shapeId="0" xr:uid="{1F6A92C3-A538-4EED-BA28-2A06F5B1CD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73" authorId="0" shapeId="0" xr:uid="{3F0D97B6-D967-4320-A0D7-47A619E14C8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73" authorId="0" shapeId="0" xr:uid="{6DB22104-0435-4EE8-92EB-BC8BC435075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73" authorId="0" shapeId="0" xr:uid="{71803894-88E5-46BA-A42A-B8978AFBE54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77" authorId="0" shapeId="0" xr:uid="{CECD53CF-D2AE-4908-B3D6-814A1B097D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77" authorId="0" shapeId="0" xr:uid="{7EA2EE42-7258-446D-8681-A4C1F5D2D9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81" authorId="0" shapeId="0" xr:uid="{D316855E-7127-4F8F-A52C-47AFD83F887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81" authorId="0" shapeId="0" xr:uid="{EEC19EE3-6B78-4DB3-9EFA-0E1185AE3DA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2" authorId="0" shapeId="0" xr:uid="{1B688DDF-52BF-4B49-B3D2-43065B44847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2" authorId="0" shapeId="0" xr:uid="{7712C45F-EAFF-4212-9B6D-60A44DE0BA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2" authorId="0" shapeId="0" xr:uid="{6BDD62C3-D7F0-41CF-8E85-FA7B457AA8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2" authorId="0" shapeId="0" xr:uid="{A70A8AAB-AFD7-42F3-A962-77854D2F22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07" authorId="0" shapeId="0" xr:uid="{85C502F4-C866-4BB5-A303-B6DAF9F977A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07" authorId="0" shapeId="0" xr:uid="{E12A0B9D-52A1-48EA-B658-0A50251D8F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14" authorId="0" shapeId="0" xr:uid="{6DD0FD35-CF1D-4F95-8205-83813B3D7F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14" authorId="0" shapeId="0" xr:uid="{D9705A70-FEE2-45EA-A42F-20E104D41A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14" authorId="0" shapeId="0" xr:uid="{E46917B6-CA83-4015-838F-B512E811EE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14" authorId="0" shapeId="0" xr:uid="{EEB54935-12F2-43BE-9A28-93D44AB0E98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18" authorId="0" shapeId="0" xr:uid="{38A285ED-66AB-49BE-A7CD-744FE228D8A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18" authorId="0" shapeId="0" xr:uid="{24566337-EE62-4933-BDBF-23A54F685BD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22" authorId="0" shapeId="0" xr:uid="{A919EBD6-B4DF-446E-9736-B701EDAB130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22" authorId="0" shapeId="0" xr:uid="{92B02D42-DF68-47CB-81C6-BA5DF9D8942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23" authorId="0" shapeId="0" xr:uid="{A975B469-4C7D-4C5B-A63E-A37E7C96E88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23" authorId="0" shapeId="0" xr:uid="{05CF76D5-6DB1-4B7E-8A58-B7F31F99A0C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23" authorId="0" shapeId="0" xr:uid="{CB1A038C-E1AA-4B8A-A5B8-6C533F8CE4E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23" authorId="0" shapeId="0" xr:uid="{0C8D399C-4059-48F8-A59E-7CFF4385DB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48" authorId="0" shapeId="0" xr:uid="{F81D840C-E3AF-4EF5-9AE3-2BDF5AFBE99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48" authorId="0" shapeId="0" xr:uid="{0F1B9023-D25C-4BD4-B423-F72B8588FC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55" authorId="0" shapeId="0" xr:uid="{FB662D02-BEF1-4B5A-AB28-34158961D2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55" authorId="0" shapeId="0" xr:uid="{B96141AC-72DC-47BA-99F5-25EA8881E7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55" authorId="0" shapeId="0" xr:uid="{ED7E6F14-BFA4-4F6D-8DB0-2D3B385A9E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55" authorId="0" shapeId="0" xr:uid="{DFE8E912-CF85-4E3D-92E4-3C4FA58379A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59" authorId="0" shapeId="0" xr:uid="{F9577648-6712-45B7-9333-86B4E0AB90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59" authorId="0" shapeId="0" xr:uid="{28BE6117-5120-4659-B068-68267E147D5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63" authorId="0" shapeId="0" xr:uid="{6DD305BC-BDA8-4ED9-AA65-9F30C0939E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63" authorId="0" shapeId="0" xr:uid="{AA39689C-DDDC-4871-8D50-343CF0AB46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64" authorId="0" shapeId="0" xr:uid="{103EC88C-692A-4648-92F2-B37B9189093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64" authorId="0" shapeId="0" xr:uid="{CBDF8B15-F56F-48A1-BD49-1B5C63D8BF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64" authorId="0" shapeId="0" xr:uid="{C4216EBB-E18E-4E75-B315-C1A581EDC34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64" authorId="0" shapeId="0" xr:uid="{2B54E6F6-2722-4EC5-A8B6-ED245A69A5D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<sst xmlns="http://schemas.openxmlformats.org/spreadsheetml/2006/main" count="4251" uniqueCount="484">
  <si>
    <t>區營業處</t>
    <phoneticPr fontId="2" type="noConversion"/>
  </si>
  <si>
    <t>10電表容量不變</t>
    <phoneticPr fontId="2" type="noConversion"/>
  </si>
  <si>
    <t>整理號碼</t>
    <phoneticPr fontId="2" type="noConversion"/>
  </si>
  <si>
    <t>登記號碼</t>
    <phoneticPr fontId="2" type="noConversion"/>
  </si>
  <si>
    <t>卡別</t>
    <phoneticPr fontId="2" type="noConversion"/>
  </si>
  <si>
    <t>計算日</t>
    <phoneticPr fontId="2" type="noConversion"/>
  </si>
  <si>
    <t>區處別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</si>
  <si>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</si>
  <si>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</si>
  <si>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</si>
  <si>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</si>
  <si>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</si>
  <si>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</si>
  <si>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</si>
  <si>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變動別</t>
    <phoneticPr fontId="2" type="noConversion"/>
  </si>
  <si>
    <t>表別</t>
    <phoneticPr fontId="2" type="noConversion"/>
  </si>
  <si>
    <t>卡號</t>
    <phoneticPr fontId="2" type="noConversion"/>
  </si>
  <si>
    <t>型式</t>
    <phoneticPr fontId="2" type="noConversion"/>
  </si>
  <si>
    <t>新                             表                            資                          料</t>
    <phoneticPr fontId="2" type="noConversion"/>
  </si>
  <si>
    <t>相別</t>
    <phoneticPr fontId="2" type="noConversion"/>
  </si>
  <si>
    <t>安    培</t>
    <phoneticPr fontId="2" type="noConversion"/>
  </si>
  <si>
    <t>位數</t>
    <phoneticPr fontId="2" type="noConversion"/>
  </si>
  <si>
    <t>電  表  號  碼</t>
    <phoneticPr fontId="2" type="noConversion"/>
  </si>
  <si>
    <t>倍  數</t>
    <phoneticPr fontId="2" type="noConversion"/>
  </si>
  <si>
    <t>代用別</t>
    <phoneticPr fontId="2" type="noConversion"/>
  </si>
  <si>
    <t>年</t>
    <phoneticPr fontId="2" type="noConversion"/>
  </si>
  <si>
    <t>月</t>
    <phoneticPr fontId="2" type="noConversion"/>
  </si>
  <si>
    <t>電表指數</t>
    <phoneticPr fontId="2" type="noConversion"/>
  </si>
  <si>
    <t>製  造</t>
    <phoneticPr fontId="2" type="noConversion"/>
  </si>
  <si>
    <t>檢  定  號  碼</t>
    <phoneticPr fontId="2" type="noConversion"/>
  </si>
  <si>
    <t>端子盒封印號碼</t>
    <phoneticPr fontId="2" type="noConversion"/>
  </si>
  <si>
    <t>變動別代號：</t>
    <phoneticPr fontId="2" type="noConversion"/>
  </si>
  <si>
    <t>11  電表容量變更(5A換10A除外)</t>
    <phoneticPr fontId="2" type="noConversion"/>
  </si>
  <si>
    <t>13  5A換裝10A或10A換裝5A</t>
    <phoneticPr fontId="2" type="noConversion"/>
  </si>
  <si>
    <t>原    表    資    料</t>
    <phoneticPr fontId="2" type="noConversion"/>
  </si>
  <si>
    <t>電表號碼</t>
    <phoneticPr fontId="2" type="noConversion"/>
  </si>
  <si>
    <t>拆表指數</t>
    <phoneticPr fontId="2" type="noConversion"/>
  </si>
  <si>
    <t>型式</t>
    <phoneticPr fontId="2" type="noConversion"/>
  </si>
  <si>
    <t>安培</t>
    <phoneticPr fontId="2" type="noConversion"/>
  </si>
  <si>
    <t>倍數</t>
    <phoneticPr fontId="2" type="noConversion"/>
  </si>
  <si>
    <t>年</t>
    <phoneticPr fontId="2" type="noConversion"/>
  </si>
  <si>
    <t>月</t>
    <phoneticPr fontId="2" type="noConversion"/>
  </si>
  <si>
    <t>地址</t>
    <phoneticPr fontId="2" type="noConversion"/>
  </si>
  <si>
    <t>戶名</t>
    <phoneticPr fontId="2" type="noConversion"/>
  </si>
  <si>
    <t>用戶蓋章</t>
    <phoneticPr fontId="2" type="noConversion"/>
  </si>
  <si>
    <t>請照前卡打孔</t>
  </si>
  <si>
    <r>
      <t>換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表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日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期</t>
    </r>
    <phoneticPr fontId="2" type="noConversion"/>
  </si>
  <si>
    <t>台灣電力公司</t>
    <phoneticPr fontId="2" type="noConversion"/>
  </si>
  <si>
    <t>電表組別</t>
    <phoneticPr fontId="2" type="noConversion"/>
  </si>
  <si>
    <t>1|26欄</t>
    <phoneticPr fontId="2" type="noConversion"/>
  </si>
  <si>
    <r>
      <t xml:space="preserve">  </t>
    </r>
    <r>
      <rPr>
        <b/>
        <u/>
        <sz val="12"/>
        <rFont val="標楷體"/>
        <family val="4"/>
        <charset val="136"/>
      </rPr>
      <t>換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工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程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明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細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/>
    </r>
    <phoneticPr fontId="2" type="noConversion"/>
  </si>
  <si>
    <t>檢定期限</t>
    <phoneticPr fontId="2" type="noConversion"/>
  </si>
  <si>
    <t>施工者</t>
    <phoneticPr fontId="2" type="noConversion"/>
  </si>
  <si>
    <t>複核</t>
    <phoneticPr fontId="2" type="noConversion"/>
  </si>
  <si>
    <t>中華民國        年       月      日</t>
    <phoneticPr fontId="2" type="noConversion"/>
  </si>
  <si>
    <t>雲林</t>
    <phoneticPr fontId="2" type="noConversion"/>
  </si>
  <si>
    <t>C</t>
    <phoneticPr fontId="2" type="noConversion"/>
  </si>
  <si>
    <t>W</t>
    <phoneticPr fontId="2" type="noConversion"/>
  </si>
  <si>
    <t>檢驗課長</t>
    <phoneticPr fontId="2" type="noConversion"/>
  </si>
  <si>
    <t>D</t>
    <phoneticPr fontId="2" type="noConversion"/>
  </si>
  <si>
    <t>頁數:０１</t>
    <phoneticPr fontId="2" type="noConversion"/>
  </si>
  <si>
    <t>０６０１１８４９</t>
    <phoneticPr fontId="2" type="noConversion"/>
  </si>
  <si>
    <t>０２７２５</t>
    <phoneticPr fontId="2" type="noConversion"/>
  </si>
  <si>
    <t>05 - 5989055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</si>
  <si>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</si>
  <si>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</si>
  <si>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</si>
  <si>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</si>
  <si>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</si>
  <si>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</si>
  <si>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</si>
  <si>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</si>
  <si>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</si>
  <si>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</si>
  <si>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</si>
  <si>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</si>
  <si>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</si>
  <si>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</si>
  <si>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</si>
  <si>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</si>
  <si>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</si>
  <si>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</si>
  <si>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</si>
  <si>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</si>
  <si>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</si>
  <si>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</si>
  <si>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</si>
  <si>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</si>
  <si>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</si>
  <si>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</si>
  <si>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</si>
  <si>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</si>
  <si>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</si>
  <si>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</si>
  <si>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</si>
  <si>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</si>
  <si>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</si>
  <si>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</si>
  <si>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</si>
  <si>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</si>
  <si>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</si>
  <si>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</si>
  <si>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</si>
  <si>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</si>
  <si>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</si>
  <si>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</si>
  <si>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</si>
  <si>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</si>
  <si>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</si>
  <si>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</si>
  <si>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</si>
  <si>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</si>
  <si>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</si>
  <si>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</si>
  <si>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</si>
  <si>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</si>
  <si>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</si>
  <si>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</si>
  <si>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</si>
  <si>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</si>
  <si>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</si>
  <si>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</si>
  <si>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</si>
  <si>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</si>
  <si>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</si>
  <si>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</si>
  <si>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</si>
  <si>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</si>
  <si>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</si>
  <si>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</si>
  <si>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</si>
  <si>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</si>
  <si>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</si>
  <si>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</si>
  <si>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</si>
  <si>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</si>
  <si>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</si>
  <si>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</si>
  <si>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</si>
  <si>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</si>
  <si>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</si>
  <si>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</si>
  <si>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</si>
  <si>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</si>
  <si>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</si>
  <si>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</si>
  <si>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</si>
  <si>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</si>
  <si>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</si>
  <si>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</si>
  <si>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</si>
  <si>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</si>
  <si>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</si>
  <si>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</si>
  <si>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</si>
  <si>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</si>
  <si>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</si>
  <si>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</si>
  <si>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</si>
  <si>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</si>
  <si>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</si>
  <si>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</si>
  <si>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</si>
  <si>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</si>
  <si>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</si>
  <si>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31</t>
  </si>
  <si>
    <t>F</t>
  </si>
  <si>
    <t>113/09</t>
  </si>
  <si>
    <t>112/01/03</t>
  </si>
  <si>
    <t>636</t>
  </si>
  <si>
    <t>636104</t>
  </si>
  <si>
    <t>T3</t>
  </si>
  <si>
    <t>L</t>
  </si>
  <si>
    <t>G3</t>
  </si>
  <si>
    <t>114/05</t>
  </si>
  <si>
    <t>636001</t>
  </si>
  <si>
    <t>3C</t>
  </si>
  <si>
    <t>094/01/01</t>
  </si>
  <si>
    <t>112/02/04</t>
  </si>
  <si>
    <t>18852667</t>
  </si>
  <si>
    <t>117/07</t>
  </si>
  <si>
    <t>069/02/01</t>
  </si>
  <si>
    <t>42339</t>
  </si>
  <si>
    <t>43240</t>
  </si>
  <si>
    <t>丁      讀</t>
  </si>
  <si>
    <t>67451139</t>
  </si>
  <si>
    <t>112/10</t>
  </si>
  <si>
    <t>097/03/14</t>
  </si>
  <si>
    <t>35422</t>
  </si>
  <si>
    <t>37449</t>
  </si>
  <si>
    <t>丁進協</t>
  </si>
  <si>
    <t>05 - 6982816</t>
  </si>
  <si>
    <t xml:space="preserve">05 - 6982816 </t>
  </si>
  <si>
    <t>T</t>
  </si>
  <si>
    <t>G</t>
  </si>
  <si>
    <t>頁數 1</t>
  </si>
  <si>
    <t xml:space="preserve">J9652BD04                海埔#15北73南5 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</si>
  <si>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</si>
  <si>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</si>
  <si>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</si>
  <si>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</si>
  <si>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J9544HD74 S00T01	</t>
  </si>
  <si>
    <t xml:space="preserve">J9544HD74 S00T01	
</t>
  </si>
  <si>
    <t>廖聰維</t>
    <phoneticPr fontId="2" type="noConversion"/>
  </si>
  <si>
    <t xml:space="preserve">J9644AD56 S00T01	</t>
  </si>
  <si>
    <t>13414886</t>
  </si>
  <si>
    <t>113/11</t>
  </si>
  <si>
    <t>070/04/01</t>
  </si>
  <si>
    <t>03154</t>
  </si>
  <si>
    <t>04923</t>
  </si>
  <si>
    <t>丁昭南</t>
  </si>
  <si>
    <t>05 - 6982016</t>
  </si>
  <si>
    <t>0937188174</t>
  </si>
  <si>
    <t>J9545EA03</t>
  </si>
  <si>
    <t>13311023</t>
  </si>
  <si>
    <t>126/08</t>
  </si>
  <si>
    <t>095/03/16</t>
  </si>
  <si>
    <t>15332</t>
  </si>
  <si>
    <t>16346</t>
  </si>
  <si>
    <t>林安嘉</t>
  </si>
  <si>
    <t>05 - 6981410</t>
  </si>
  <si>
    <t>0935622069</t>
  </si>
  <si>
    <t>J9644AB65</t>
  </si>
  <si>
    <t>68465107</t>
  </si>
  <si>
    <t>084/08/01</t>
  </si>
  <si>
    <t>67352</t>
  </si>
  <si>
    <t>69556</t>
  </si>
  <si>
    <t>吳鴻明</t>
  </si>
  <si>
    <t>J9544GC21</t>
  </si>
  <si>
    <t>15450322</t>
  </si>
  <si>
    <t>120/03</t>
  </si>
  <si>
    <t>069/05/01</t>
  </si>
  <si>
    <t>00391</t>
  </si>
  <si>
    <t>00398</t>
  </si>
  <si>
    <t>丁國泰</t>
  </si>
  <si>
    <t>05 - 6985796</t>
  </si>
  <si>
    <t>0981454526</t>
  </si>
  <si>
    <t xml:space="preserve">J9644AA45	</t>
  </si>
  <si>
    <t>07</t>
  </si>
  <si>
    <t>33</t>
  </si>
  <si>
    <t>82436450</t>
  </si>
  <si>
    <t>114/12</t>
  </si>
  <si>
    <t>092/08/01</t>
  </si>
  <si>
    <t>00760</t>
  </si>
  <si>
    <t>04123</t>
  </si>
  <si>
    <t>112/01/04</t>
  </si>
  <si>
    <t>林金獅</t>
  </si>
  <si>
    <t>0935933899</t>
  </si>
  <si>
    <t>J9747AD27</t>
  </si>
  <si>
    <t>16310975</t>
  </si>
  <si>
    <t>092/11/01</t>
  </si>
  <si>
    <t>41058</t>
  </si>
  <si>
    <t>43725</t>
  </si>
  <si>
    <t>林邊</t>
  </si>
  <si>
    <t>05 - 6983989</t>
  </si>
  <si>
    <t>J9647FC03</t>
  </si>
  <si>
    <t>93556835</t>
  </si>
  <si>
    <t>078/10/01</t>
  </si>
  <si>
    <t>08714</t>
  </si>
  <si>
    <t>08924</t>
  </si>
  <si>
    <t>林益雄</t>
  </si>
  <si>
    <t>0934150599</t>
  </si>
  <si>
    <t>J9747FC96</t>
  </si>
  <si>
    <t>13311841</t>
  </si>
  <si>
    <t>123/02</t>
  </si>
  <si>
    <t>06329</t>
  </si>
  <si>
    <t>06446</t>
  </si>
  <si>
    <t>清源農產品加工廠  林清源</t>
  </si>
  <si>
    <t>636105</t>
  </si>
  <si>
    <t>J9849AE05</t>
  </si>
  <si>
    <t>08</t>
  </si>
  <si>
    <t>82435335</t>
  </si>
  <si>
    <t>30608</t>
  </si>
  <si>
    <t>31174</t>
  </si>
  <si>
    <t>112/01/05</t>
  </si>
  <si>
    <t>國禎成衣加工廠  林三智</t>
  </si>
  <si>
    <t>05 - 6901912</t>
  </si>
  <si>
    <t>16302756</t>
  </si>
  <si>
    <t>121/05</t>
  </si>
  <si>
    <t>085/10/01</t>
  </si>
  <si>
    <t>26396</t>
  </si>
  <si>
    <t>26550</t>
  </si>
  <si>
    <t>李合春</t>
  </si>
  <si>
    <t>0912781388</t>
  </si>
  <si>
    <t>J9749HD10</t>
  </si>
  <si>
    <t>12850364</t>
  </si>
  <si>
    <t>117/12</t>
  </si>
  <si>
    <t>067/02/01</t>
  </si>
  <si>
    <t>28603</t>
  </si>
  <si>
    <t>30391</t>
  </si>
  <si>
    <t>林志賢</t>
  </si>
  <si>
    <t>05 - 6901441</t>
  </si>
  <si>
    <t>0932824169</t>
  </si>
  <si>
    <t>J9851DA95</t>
  </si>
  <si>
    <t>69853030</t>
  </si>
  <si>
    <t>091/10/01</t>
  </si>
  <si>
    <t>63929</t>
  </si>
  <si>
    <t>64445</t>
  </si>
  <si>
    <t>嘉來加工廠  李嘉來</t>
  </si>
  <si>
    <t>J9849DC23</t>
  </si>
  <si>
    <t>18850062</t>
  </si>
  <si>
    <t>073/06/01</t>
  </si>
  <si>
    <t>38064</t>
  </si>
  <si>
    <t>38800</t>
  </si>
  <si>
    <t>林      叱</t>
  </si>
  <si>
    <t>0933571487</t>
  </si>
  <si>
    <t>J9546HE9720S00T01</t>
  </si>
  <si>
    <t>18850051</t>
  </si>
  <si>
    <t>079/12/01</t>
  </si>
  <si>
    <t>49880</t>
  </si>
  <si>
    <t>50865</t>
  </si>
  <si>
    <t>丁建安</t>
  </si>
  <si>
    <t>0932693172</t>
  </si>
  <si>
    <t xml:space="preserve">J9648AB69	</t>
  </si>
  <si>
    <t>15302213</t>
  </si>
  <si>
    <t>076/06/01</t>
  </si>
  <si>
    <t>10731</t>
  </si>
  <si>
    <t>11167</t>
  </si>
  <si>
    <t>林財茗</t>
  </si>
  <si>
    <t>05 - 6983467</t>
  </si>
  <si>
    <t>0922657825</t>
  </si>
  <si>
    <t>J9647BD30</t>
  </si>
  <si>
    <t>17858060</t>
  </si>
  <si>
    <t>114/10</t>
  </si>
  <si>
    <t>076/04/01</t>
  </si>
  <si>
    <t>20762</t>
  </si>
  <si>
    <t>21320</t>
  </si>
  <si>
    <t>林進財</t>
  </si>
  <si>
    <t>05 - 6983277</t>
  </si>
  <si>
    <t>J9648GE31</t>
  </si>
  <si>
    <t xml:space="preserve"> (901)</t>
  </si>
  <si>
    <t xml:space="preserve">J9644AD56 S00T01	
</t>
  </si>
  <si>
    <t xml:space="preserve"> (2027)</t>
  </si>
  <si>
    <t xml:space="preserve">J9545EA03
西海#3	</t>
  </si>
  <si>
    <t>用電地址: 雲縣台西鄉海口段７３０地號</t>
  </si>
  <si>
    <t>通訊地址: 雲林縣台西鄉五港村９鄰中央路２８號之１　　　　　　　　　　　</t>
  </si>
  <si>
    <t xml:space="preserve"> (1769)</t>
  </si>
  <si>
    <t>05 - 6982016 0937188174</t>
  </si>
  <si>
    <t xml:space="preserve">J9644AB65
台西#143南5	</t>
  </si>
  <si>
    <t>用電地址: 雲縣台西鄉海口村海口段５１９－３地號</t>
  </si>
  <si>
    <t>通訊地址: 雲縣台西鄉中山路３９９巷５－１號</t>
  </si>
  <si>
    <t xml:space="preserve"> (1014)</t>
  </si>
  <si>
    <t>05 - 6981410 0935622069</t>
  </si>
  <si>
    <t xml:space="preserve">J9544GC21
台西#150南5	</t>
  </si>
  <si>
    <t>用電地址: 台西鄉中山路３９９巷３５－７號</t>
  </si>
  <si>
    <t>通訊地址: 台西鄉中山路３９９巷３５－７號</t>
  </si>
  <si>
    <t xml:space="preserve"> (2204)</t>
  </si>
  <si>
    <t xml:space="preserve">J9644AA45	
台西#143南8	</t>
  </si>
  <si>
    <t>用電地址: 台西鄉中山路２９９巷１９號</t>
  </si>
  <si>
    <t>通訊地址: 雲林縣台西鄉中山路３９９巷１９－１號　　　　　　　　　　　　</t>
  </si>
  <si>
    <t xml:space="preserve"> (7)</t>
  </si>
  <si>
    <t>05 - 6985796 0981454526</t>
  </si>
  <si>
    <t>J9747AD27
崙豐#38西4</t>
  </si>
  <si>
    <t>用電地址: 雲縣台西鄉五條港段１５５７地號</t>
  </si>
  <si>
    <t>通訊地址: 雲縣台西鄉五港路３５７號</t>
  </si>
  <si>
    <t xml:space="preserve"> (3363)</t>
  </si>
  <si>
    <t xml:space="preserve">0935933899 </t>
  </si>
  <si>
    <t xml:space="preserve">J9647FC03
安西府#7南13分1	</t>
  </si>
  <si>
    <t>用電地址: 雲縣台西鄉五條港段１７８８號</t>
  </si>
  <si>
    <t>通訊地址: 雲縣台西鄉五港路２８１巷１４７號</t>
  </si>
  <si>
    <t xml:space="preserve"> (2667)</t>
  </si>
  <si>
    <t xml:space="preserve">05 - 6983989 </t>
  </si>
  <si>
    <t>J9747FC96
萬厝#38分34南3</t>
  </si>
  <si>
    <t>用電地址: 雲縣台西鄉五港村五港段１１１８地號</t>
  </si>
  <si>
    <t>通訊地址: 台西鄉五港村瓦厝２２號</t>
  </si>
  <si>
    <t xml:space="preserve"> (210)</t>
  </si>
  <si>
    <t xml:space="preserve">0934150599 </t>
  </si>
  <si>
    <t>頁數 4</t>
  </si>
  <si>
    <t>J9849AE05
海產#11</t>
  </si>
  <si>
    <t>用電地址: 雲縣台西鄉海產路６３巷４弄１２號１樓</t>
  </si>
  <si>
    <t>通訊地址: 雲縣台西鄉海產路６３巷４弄１２號１樓</t>
  </si>
  <si>
    <t xml:space="preserve"> (117)</t>
  </si>
  <si>
    <t>用電地址: 雲縣台西鄉海產路８０號１樓</t>
  </si>
  <si>
    <t>通訊地址: 雲縣台西鄉海產路８０號１樓</t>
  </si>
  <si>
    <t xml:space="preserve"> (566)</t>
  </si>
  <si>
    <t xml:space="preserve">05 - 6901912 </t>
  </si>
  <si>
    <t>J9749HD10
海產#7南8</t>
  </si>
  <si>
    <t>用電地址: 雲縣台西鄉和豐村崙子頂段６１９－２地號</t>
  </si>
  <si>
    <t>通訊地址: 雲林縣台西鄉海產路５７號（李明顯）</t>
  </si>
  <si>
    <t xml:space="preserve"> (154)</t>
  </si>
  <si>
    <t xml:space="preserve">0912781388 </t>
  </si>
  <si>
    <t>頁數 5</t>
  </si>
  <si>
    <t>J9851DA95
南公館#20西9</t>
  </si>
  <si>
    <t>用電地址: 雲縣台西鄉富琦村崙子頂段１０４２號之３３２</t>
  </si>
  <si>
    <t>通訊地址: 雲林縣台西鄉忠孝路４４號　　　　　　　　　　　　　　　　　　</t>
  </si>
  <si>
    <t xml:space="preserve"> (1788)</t>
  </si>
  <si>
    <t>05 - 6901441 0932824169</t>
  </si>
  <si>
    <t>J9849DC23
南公館#2</t>
  </si>
  <si>
    <t>用電地址: 雲縣台西鄉永豐村忠孝路３６號１樓</t>
  </si>
  <si>
    <t>通訊地址: 雲縣台西鄉永豐村忠孝路３６號１樓</t>
  </si>
  <si>
    <t xml:space="preserve"> (516)</t>
  </si>
  <si>
    <t xml:space="preserve">J9546HE9720S00T01
</t>
  </si>
  <si>
    <t>用電地址: 台西鄉海口段４６８號</t>
  </si>
  <si>
    <t>通訊地址: 雲林縣台西鄉中山路２９９巷３５之１２號　　　　　　　　　　　</t>
  </si>
  <si>
    <t xml:space="preserve"> (736)</t>
  </si>
  <si>
    <t xml:space="preserve">0933571487 </t>
  </si>
  <si>
    <t>頁數 6</t>
  </si>
  <si>
    <t xml:space="preserve">J9648AB69	
海埔#4南5	</t>
  </si>
  <si>
    <t>用電地址: 雲縣台西鄉五港村港西段８２２號</t>
  </si>
  <si>
    <t>通訊地址: 台西鄉五港村五港路１５５巷１６０號</t>
  </si>
  <si>
    <t xml:space="preserve"> (985)</t>
  </si>
  <si>
    <t xml:space="preserve">0932693172 </t>
  </si>
  <si>
    <t>J9647BD30
安西府#14南3</t>
  </si>
  <si>
    <t>用電地址: 雲縣台西鄉五港村五條港段２４７地號</t>
  </si>
  <si>
    <t>通訊地址: 雲縣台西鄉五港路２９１巷７０號</t>
  </si>
  <si>
    <t xml:space="preserve"> (436)</t>
  </si>
  <si>
    <t>05 - 6983467 0922657825</t>
  </si>
  <si>
    <t xml:space="preserve">J9648GE31
安西府#19	</t>
  </si>
  <si>
    <t>用電地址: 台西鄉五條港段２７８－１１地號</t>
  </si>
  <si>
    <t>通訊地址: 雲縣台西鄉五港村五港路３３６號</t>
  </si>
  <si>
    <t xml:space="preserve"> (558)</t>
  </si>
  <si>
    <t xml:space="preserve">05 - 6983277 </t>
  </si>
  <si>
    <t>頁數 7</t>
  </si>
  <si>
    <r>
      <rPr>
        <sz val="12"/>
        <rFont val="微軟正黑體"/>
        <family val="2"/>
        <charset val="136"/>
      </rPr>
      <t>差額指數</t>
    </r>
  </si>
  <si>
    <r>
      <t>01(</t>
    </r>
    <r>
      <rPr>
        <sz val="12"/>
        <rFont val="微軟正黑體"/>
        <family val="2"/>
        <charset val="136"/>
      </rPr>
      <t>經常</t>
    </r>
    <r>
      <rPr>
        <sz val="12"/>
        <rFont val="Calibri"/>
        <family val="2"/>
      </rPr>
      <t>)</t>
    </r>
  </si>
  <si>
    <r>
      <t xml:space="preserve">3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</si>
  <si>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讀</t>
    </r>
  </si>
  <si>
    <r>
      <rPr>
        <sz val="12"/>
        <rFont val="微軟正黑體"/>
        <family val="2"/>
        <charset val="136"/>
      </rPr>
      <t>台西鄉海口村中山路３９２號</t>
    </r>
  </si>
  <si>
    <r>
      <rPr>
        <sz val="12"/>
        <rFont val="微軟正黑體"/>
        <family val="2"/>
        <charset val="136"/>
      </rPr>
      <t>正常</t>
    </r>
  </si>
  <si>
    <r>
      <rPr>
        <sz val="12"/>
        <rFont val="微軟正黑體"/>
        <family val="2"/>
        <charset val="136"/>
      </rPr>
      <t>丁進協</t>
    </r>
  </si>
  <si>
    <r>
      <rPr>
        <sz val="12"/>
        <rFont val="微軟正黑體"/>
        <family val="2"/>
        <charset val="136"/>
      </rPr>
      <t>雲縣台西鄉海口村海口段０５０３地號</t>
    </r>
  </si>
  <si>
    <r>
      <rPr>
        <sz val="12"/>
        <rFont val="微軟正黑體"/>
        <family val="2"/>
        <charset val="136"/>
      </rPr>
      <t>雲縣台西鄉海口村中山路３９０號</t>
    </r>
  </si>
  <si>
    <r>
      <t xml:space="preserve">5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</si>
  <si>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丁昭南</t>
    </r>
  </si>
  <si>
    <r>
      <rPr>
        <sz val="12"/>
        <rFont val="微軟正黑體"/>
        <family val="2"/>
        <charset val="136"/>
      </rPr>
      <t>雲縣台西鄉海口段７３０地號</t>
    </r>
  </si>
  <si>
    <r>
      <rPr>
        <sz val="12"/>
        <rFont val="微軟正黑體"/>
        <family val="2"/>
        <charset val="136"/>
      </rPr>
      <t>雲林縣台西鄉五港村９鄰中央路２８號之１　　　　　　　　　　　</t>
    </r>
  </si>
  <si>
    <r>
      <rPr>
        <sz val="12"/>
        <rFont val="微軟正黑體"/>
        <family val="2"/>
        <charset val="136"/>
      </rPr>
      <t>西海</t>
    </r>
    <r>
      <rPr>
        <sz val="12"/>
        <rFont val="Calibri"/>
        <family val="2"/>
      </rPr>
      <t xml:space="preserve">#3	</t>
    </r>
  </si>
  <si>
    <r>
      <t xml:space="preserve">2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</si>
  <si>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林安嘉</t>
    </r>
  </si>
  <si>
    <r>
      <rPr>
        <sz val="12"/>
        <rFont val="微軟正黑體"/>
        <family val="2"/>
        <charset val="136"/>
      </rPr>
      <t>雲縣台西鄉海口村海口段５１９－３地號</t>
    </r>
  </si>
  <si>
    <r>
      <rPr>
        <sz val="12"/>
        <rFont val="微軟正黑體"/>
        <family val="2"/>
        <charset val="136"/>
      </rPr>
      <t>雲縣台西鄉中山路３９９巷５－１號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</si>
  <si>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</si>
  <si>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吳鴻明</t>
    </r>
  </si>
  <si>
    <r>
      <rPr>
        <sz val="12"/>
        <rFont val="微軟正黑體"/>
        <family val="2"/>
        <charset val="136"/>
      </rPr>
      <t>台西鄉中山路３９９巷３５－７號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</si>
  <si>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#150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</si>
  <si>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t xml:space="preserve">1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</si>
  <si>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丁國泰</t>
    </r>
  </si>
  <si>
    <r>
      <rPr>
        <sz val="12"/>
        <rFont val="微軟正黑體"/>
        <family val="2"/>
        <charset val="136"/>
      </rPr>
      <t>台西鄉中山路２９９巷１９號</t>
    </r>
  </si>
  <si>
    <r>
      <rPr>
        <sz val="12"/>
        <rFont val="微軟正黑體"/>
        <family val="2"/>
        <charset val="136"/>
      </rPr>
      <t>雲林縣台西鄉中山路３９９巷１９－１號　　　　　　　　　　　　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</si>
  <si>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8	</t>
    </r>
  </si>
  <si>
    <r>
      <t xml:space="preserve">4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</si>
  <si>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林金獅</t>
    </r>
  </si>
  <si>
    <r>
      <rPr>
        <sz val="12"/>
        <rFont val="微軟正黑體"/>
        <family val="2"/>
        <charset val="136"/>
      </rPr>
      <t>雲縣台西鄉五條港段１５５７地號</t>
    </r>
  </si>
  <si>
    <r>
      <rPr>
        <sz val="12"/>
        <rFont val="微軟正黑體"/>
        <family val="2"/>
        <charset val="136"/>
      </rPr>
      <t>雲縣台西鄉五港路３５７號</t>
    </r>
  </si>
  <si>
    <r>
      <rPr>
        <sz val="12"/>
        <rFont val="微軟正黑體"/>
        <family val="2"/>
        <charset val="136"/>
      </rPr>
      <t>崙豐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4</t>
    </r>
  </si>
  <si>
    <r>
      <rPr>
        <sz val="12"/>
        <rFont val="微軟正黑體"/>
        <family val="2"/>
        <charset val="136"/>
      </rPr>
      <t>林邊</t>
    </r>
  </si>
  <si>
    <r>
      <rPr>
        <sz val="12"/>
        <rFont val="微軟正黑體"/>
        <family val="2"/>
        <charset val="136"/>
      </rPr>
      <t>雲縣台西鄉五條港段１７８８號</t>
    </r>
  </si>
  <si>
    <r>
      <rPr>
        <sz val="12"/>
        <rFont val="微軟正黑體"/>
        <family val="2"/>
        <charset val="136"/>
      </rPr>
      <t>雲縣台西鄉五港路２８１巷１４７號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</si>
  <si>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13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 xml:space="preserve">1	</t>
    </r>
  </si>
  <si>
    <r>
      <rPr>
        <sz val="12"/>
        <rFont val="微軟正黑體"/>
        <family val="2"/>
        <charset val="136"/>
      </rPr>
      <t>林益雄</t>
    </r>
  </si>
  <si>
    <r>
      <rPr>
        <sz val="12"/>
        <rFont val="微軟正黑體"/>
        <family val="2"/>
        <charset val="136"/>
      </rPr>
      <t>雲縣台西鄉五港村五港段１１１８地號</t>
    </r>
  </si>
  <si>
    <r>
      <rPr>
        <sz val="12"/>
        <rFont val="微軟正黑體"/>
        <family val="2"/>
        <charset val="136"/>
      </rPr>
      <t>台西鄉五港村瓦厝２２號</t>
    </r>
  </si>
  <si>
    <r>
      <rPr>
        <sz val="12"/>
        <rFont val="微軟正黑體"/>
        <family val="2"/>
        <charset val="136"/>
      </rPr>
      <t>萬厝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>34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</si>
  <si>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清源農產品加工廠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林清源</t>
    </r>
  </si>
  <si>
    <r>
      <rPr>
        <sz val="12"/>
        <rFont val="微軟正黑體"/>
        <family val="2"/>
        <charset val="136"/>
      </rPr>
      <t>雲縣台西鄉海產路６３巷４弄１２號１樓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</si>
  <si>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#11</t>
    </r>
  </si>
  <si>
    <r>
      <rPr>
        <sz val="12"/>
        <rFont val="微軟正黑體"/>
        <family val="2"/>
        <charset val="136"/>
      </rPr>
      <t>國禎成衣加工廠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林三智</t>
    </r>
  </si>
  <si>
    <r>
      <rPr>
        <sz val="12"/>
        <rFont val="微軟正黑體"/>
        <family val="2"/>
        <charset val="136"/>
      </rPr>
      <t>雲縣台西鄉海產路８０號１樓</t>
    </r>
  </si>
  <si>
    <r>
      <rPr>
        <sz val="12"/>
        <rFont val="微軟正黑體"/>
        <family val="2"/>
        <charset val="136"/>
      </rPr>
      <t>李合春</t>
    </r>
  </si>
  <si>
    <r>
      <rPr>
        <sz val="12"/>
        <rFont val="微軟正黑體"/>
        <family val="2"/>
        <charset val="136"/>
      </rPr>
      <t>雲縣台西鄉和豐村崙子頂段６１９－２地號</t>
    </r>
  </si>
  <si>
    <r>
      <rPr>
        <sz val="12"/>
        <rFont val="微軟正黑體"/>
        <family val="2"/>
        <charset val="136"/>
      </rPr>
      <t>雲林縣台西鄉海產路５７號（李明顯）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</si>
  <si>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8</t>
    </r>
  </si>
  <si>
    <r>
      <rPr>
        <sz val="12"/>
        <rFont val="微軟正黑體"/>
        <family val="2"/>
        <charset val="136"/>
      </rPr>
      <t>林志賢</t>
    </r>
  </si>
  <si>
    <r>
      <rPr>
        <sz val="12"/>
        <rFont val="微軟正黑體"/>
        <family val="2"/>
        <charset val="136"/>
      </rPr>
      <t>雲縣台西鄉富琦村崙子頂段１０４２號之３３２</t>
    </r>
  </si>
  <si>
    <r>
      <rPr>
        <sz val="12"/>
        <rFont val="微軟正黑體"/>
        <family val="2"/>
        <charset val="136"/>
      </rPr>
      <t>雲林縣台西鄉忠孝路４４號　　　　　　　　　　　　　　　　　　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</si>
  <si>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#20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9</t>
    </r>
  </si>
  <si>
    <r>
      <rPr>
        <sz val="12"/>
        <rFont val="微軟正黑體"/>
        <family val="2"/>
        <charset val="136"/>
      </rPr>
      <t>嘉來加工廠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李嘉來</t>
    </r>
  </si>
  <si>
    <r>
      <rPr>
        <sz val="12"/>
        <rFont val="微軟正黑體"/>
        <family val="2"/>
        <charset val="136"/>
      </rPr>
      <t>雲縣台西鄉永豐村忠孝路３６號１樓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</si>
  <si>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</t>
    </r>
  </si>
  <si>
    <r>
      <rPr>
        <sz val="12"/>
        <rFont val="微軟正黑體"/>
        <family val="2"/>
        <charset val="136"/>
      </rPr>
      <t>林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叱</t>
    </r>
  </si>
  <si>
    <r>
      <rPr>
        <sz val="12"/>
        <rFont val="微軟正黑體"/>
        <family val="2"/>
        <charset val="136"/>
      </rPr>
      <t>台西鄉海口段４６８號</t>
    </r>
  </si>
  <si>
    <r>
      <rPr>
        <sz val="12"/>
        <rFont val="微軟正黑體"/>
        <family val="2"/>
        <charset val="136"/>
      </rPr>
      <t>雲林縣台西鄉中山路２９９巷３５之１２號　　　　　　　　　　　</t>
    </r>
  </si>
  <si>
    <r>
      <rPr>
        <sz val="12"/>
        <rFont val="微軟正黑體"/>
        <family val="2"/>
        <charset val="136"/>
      </rPr>
      <t>丁建安</t>
    </r>
  </si>
  <si>
    <r>
      <rPr>
        <sz val="12"/>
        <rFont val="微軟正黑體"/>
        <family val="2"/>
        <charset val="136"/>
      </rPr>
      <t>雲縣台西鄉五港村港西段８２２號</t>
    </r>
  </si>
  <si>
    <r>
      <rPr>
        <sz val="12"/>
        <rFont val="微軟正黑體"/>
        <family val="2"/>
        <charset val="136"/>
      </rPr>
      <t>台西鄉五港村五港路１５５巷１６０號</t>
    </r>
  </si>
  <si>
    <r>
      <rPr>
        <sz val="12"/>
        <rFont val="微軟正黑體"/>
        <family val="2"/>
        <charset val="136"/>
      </rPr>
      <t>海埔</t>
    </r>
    <r>
      <rPr>
        <sz val="12"/>
        <rFont val="Calibri"/>
        <family val="2"/>
      </rPr>
      <t>#4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</si>
  <si>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林財茗</t>
    </r>
  </si>
  <si>
    <r>
      <rPr>
        <sz val="12"/>
        <rFont val="微軟正黑體"/>
        <family val="2"/>
        <charset val="136"/>
      </rPr>
      <t>雲縣台西鄉五港村五條港段２４７地號</t>
    </r>
  </si>
  <si>
    <r>
      <rPr>
        <sz val="12"/>
        <rFont val="微軟正黑體"/>
        <family val="2"/>
        <charset val="136"/>
      </rPr>
      <t>雲縣台西鄉五港路２９１巷７０號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</si>
  <si>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#14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</si>
  <si>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台西鄉五條港段２７８－１１地號</t>
    </r>
  </si>
  <si>
    <r>
      <rPr>
        <sz val="12"/>
        <rFont val="微軟正黑體"/>
        <family val="2"/>
        <charset val="136"/>
      </rPr>
      <t>雲縣台西鄉五港村五港路３３６號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</si>
  <si>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 xml:space="preserve">#19	</t>
    </r>
  </si>
  <si>
    <t>林進財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</si>
</sst>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22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標楷體"/>
      <family val="4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49" fontId="7" fillId="0" borderId="0" xfId="0" applyNumberFormat="1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>
      <alignment vertical="center"/>
    </xf>
    <xf numFmtId="0" fontId="0" fillId="0" borderId="42" xfId="0" applyBorder="1">
      <alignment vertical="center"/>
    </xf>
    <xf numFmtId="0" fontId="20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 applyAlignment="1"/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0" fillId="0" borderId="13" xfId="0" applyNumberFormat="1" applyBorder="1" applyAlignment="1">
      <alignment horizontal="left" vertical="center"/>
    </xf>
    <xf numFmtId="49" fontId="0" fillId="0" borderId="42" xfId="0" applyNumberFormat="1" applyBorder="1" applyAlignment="1">
      <alignment horizontal="left" vertical="center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11" fillId="0" borderId="33" xfId="0" applyFont="1" applyBorder="1" applyAlignment="1">
      <alignment horizontal="left" vertic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19" fillId="0" borderId="0" xfId="0" applyFont="1" applyAlignment="1"/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/>
  </sheetViews>
  <sheetFormatPr defaultRowHeight="15.75"/>
  <cols>
    <col min="1" max="2" width="9" style="56"/>
    <col min="3" max="3" width="40" style="56" customWidth="1"/>
    <col min="4" max="16384" width="9" style="56"/>
  </cols>
  <sheetData>
    <row r="1" spans="2:3" ht="16.5" customHeight="1"/>
    <row r="2" spans="2:3">
      <c r="B2" s="66" t="s">
        <v>159</v>
      </c>
      <c r="C2" s="67"/>
    </row>
    <row r="3" spans="2:3">
      <c r="B3" s="57">
        <v>1</v>
      </c>
      <c r="C3" s="58" t="s">
        <v>161</v>
      </c>
    </row>
    <row r="4" spans="2:3">
      <c r="B4" s="57">
        <v>2</v>
      </c>
      <c r="C4" s="58" t="s">
        <v>160</v>
      </c>
    </row>
    <row r="5" spans="2:3">
      <c r="B5" s="59">
        <v>3</v>
      </c>
      <c r="C5" s="60" t="s">
        <v>162</v>
      </c>
    </row>
  </sheetData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workbookViewId="0">
      <selection activeCell="K23" sqref="K23"/>
    </sheetView>
  </sheetViews>
  <sheetFormatPr defaultRowHeight="15.75"/>
  <cols>
    <col min="1" max="3" width="9" style="54"/>
    <col min="4" max="4" width="25.625" style="55" customWidth="1"/>
    <col min="5" max="16" width="9" style="54"/>
    <col min="17" max="17" width="20.75" style="54" customWidth="1"/>
    <col min="18" max="16384" width="9" style="54"/>
  </cols>
  <sheetData>
    <row r="1" spans="1:36">
      <c r="A1" s="54" t="s">
        <v>79</v>
      </c>
      <c r="B1" s="54" t="s">
        <v>80</v>
      </c>
      <c r="C1" s="64" t="s">
        <v>81</v>
      </c>
      <c r="D1" s="65" t="s">
        <v>82</v>
      </c>
      <c r="E1" s="54" t="s">
        <v>83</v>
      </c>
      <c r="F1" s="54" t="s">
        <v>84</v>
      </c>
      <c r="G1" s="64" t="s">
        <v>85</v>
      </c>
      <c r="H1" s="64" t="s">
        <v>86</v>
      </c>
      <c r="I1" s="64" t="s">
        <v>87</v>
      </c>
      <c r="J1" s="64" t="s">
        <v>88</v>
      </c>
      <c r="K1" s="64" t="s">
        <v>89</v>
      </c>
      <c r="L1" s="64" t="s">
        <v>90</v>
      </c>
      <c r="M1" s="64" t="s">
        <v>91</v>
      </c>
      <c r="N1" s="54" t="s">
        <v>92</v>
      </c>
      <c r="O1" s="54" t="s">
        <v>93</v>
      </c>
      <c r="P1" s="54" t="s">
        <v>94</v>
      </c>
      <c r="Q1" s="64" t="s">
        <v>95</v>
      </c>
      <c r="R1" s="54" t="s">
        <v>96</v>
      </c>
      <c r="S1" s="54" t="s">
        <v>97</v>
      </c>
      <c r="T1" s="54" t="s">
        <v>98</v>
      </c>
      <c r="U1" s="54" t="s">
        <v>99</v>
      </c>
      <c r="V1" s="64" t="s">
        <v>100</v>
      </c>
      <c r="W1" s="54" t="s">
        <v>101</v>
      </c>
      <c r="X1" s="64" t="s">
        <v>102</v>
      </c>
      <c r="Y1" s="54" t="s">
        <v>103</v>
      </c>
      <c r="Z1" s="64" t="s">
        <v>104</v>
      </c>
      <c r="AA1" s="64" t="s">
        <v>105</v>
      </c>
      <c r="AB1" s="64" t="s">
        <v>106</v>
      </c>
      <c r="AC1" s="54" t="s">
        <v>107</v>
      </c>
      <c r="AD1" s="54" t="s">
        <v>108</v>
      </c>
      <c r="AE1" s="54" t="s">
        <v>109</v>
      </c>
      <c r="AF1" s="54" t="s">
        <v>110</v>
      </c>
      <c r="AG1" s="54" t="s">
        <v>111</v>
      </c>
      <c r="AH1" s="54" t="s">
        <v>112</v>
      </c>
      <c r="AI1" s="54" t="s">
        <v>113</v>
      </c>
      <c r="AJ1" s="54" t="s">
        <v>413</v>
      </c>
    </row>
    <row r="2" spans="1:36">
      <c r="A2" s="54" t="s">
        <v>74</v>
      </c>
      <c r="B2" s="54" t="s">
        <v>74</v>
      </c>
      <c r="C2" s="54" t="s">
        <v>164</v>
      </c>
      <c r="D2" s="55">
        <v>19621270107</v>
      </c>
      <c r="E2" s="54" t="s">
        <v>75</v>
      </c>
      <c r="F2" s="54" t="s">
        <v>414</v>
      </c>
      <c r="G2" s="54" t="s">
        <v>76</v>
      </c>
      <c r="H2" s="54" t="s">
        <v>173</v>
      </c>
      <c r="I2" s="54" t="s">
        <v>166</v>
      </c>
      <c r="J2" s="54" t="s">
        <v>179</v>
      </c>
      <c r="K2" s="54" t="s">
        <v>77</v>
      </c>
      <c r="L2" s="54" t="s">
        <v>76</v>
      </c>
      <c r="M2" s="54" t="s">
        <v>180</v>
      </c>
      <c r="N2" s="54" t="s">
        <v>181</v>
      </c>
      <c r="O2" s="54" t="s">
        <v>74</v>
      </c>
      <c r="P2" s="54" t="s">
        <v>182</v>
      </c>
      <c r="Q2" s="54" t="s">
        <v>183</v>
      </c>
      <c r="R2" s="54" t="s">
        <v>168</v>
      </c>
      <c r="S2" s="54" t="s">
        <v>415</v>
      </c>
      <c r="T2" s="54" t="s">
        <v>74</v>
      </c>
      <c r="U2" s="54" t="s">
        <v>74</v>
      </c>
      <c r="V2" s="54" t="s">
        <v>416</v>
      </c>
      <c r="W2" s="54" t="s">
        <v>175</v>
      </c>
      <c r="X2" s="54" t="s">
        <v>417</v>
      </c>
      <c r="Y2" s="54" t="s">
        <v>175</v>
      </c>
      <c r="Z2" s="54" t="s">
        <v>417</v>
      </c>
      <c r="AA2" s="54" t="s">
        <v>74</v>
      </c>
      <c r="AB2" s="54" t="s">
        <v>74</v>
      </c>
      <c r="AC2" s="54" t="s">
        <v>418</v>
      </c>
      <c r="AD2" s="54" t="s">
        <v>201</v>
      </c>
      <c r="AF2" s="54" t="s">
        <v>74</v>
      </c>
      <c r="AG2" s="54" t="s">
        <v>74</v>
      </c>
      <c r="AH2" s="54" t="s">
        <v>74</v>
      </c>
      <c r="AI2" s="54" t="s">
        <v>74</v>
      </c>
      <c r="AJ2" s="54">
        <v>901</v>
      </c>
    </row>
    <row r="3" spans="1:36">
      <c r="A3" s="54" t="s">
        <v>74</v>
      </c>
      <c r="B3" s="54" t="s">
        <v>74</v>
      </c>
      <c r="C3" s="54" t="s">
        <v>164</v>
      </c>
      <c r="D3" s="55">
        <v>19621270130</v>
      </c>
      <c r="E3" s="54" t="s">
        <v>75</v>
      </c>
      <c r="F3" s="54" t="s">
        <v>414</v>
      </c>
      <c r="G3" s="54" t="s">
        <v>76</v>
      </c>
      <c r="H3" s="54" t="s">
        <v>176</v>
      </c>
      <c r="I3" s="54" t="s">
        <v>166</v>
      </c>
      <c r="J3" s="54" t="s">
        <v>185</v>
      </c>
      <c r="K3" s="54" t="s">
        <v>78</v>
      </c>
      <c r="L3" s="54" t="s">
        <v>76</v>
      </c>
      <c r="M3" s="54" t="s">
        <v>186</v>
      </c>
      <c r="N3" s="54" t="s">
        <v>187</v>
      </c>
      <c r="O3" s="54" t="s">
        <v>74</v>
      </c>
      <c r="P3" s="54" t="s">
        <v>188</v>
      </c>
      <c r="Q3" s="54" t="s">
        <v>189</v>
      </c>
      <c r="R3" s="54" t="s">
        <v>168</v>
      </c>
      <c r="S3" s="54" t="s">
        <v>415</v>
      </c>
      <c r="T3" s="54" t="s">
        <v>74</v>
      </c>
      <c r="U3" s="54" t="s">
        <v>74</v>
      </c>
      <c r="V3" s="54" t="s">
        <v>419</v>
      </c>
      <c r="W3" s="54" t="s">
        <v>169</v>
      </c>
      <c r="X3" s="54" t="s">
        <v>420</v>
      </c>
      <c r="Y3" s="54" t="s">
        <v>175</v>
      </c>
      <c r="Z3" s="54" t="s">
        <v>421</v>
      </c>
      <c r="AA3" s="54" t="s">
        <v>191</v>
      </c>
      <c r="AB3" s="54" t="s">
        <v>74</v>
      </c>
      <c r="AC3" s="54" t="s">
        <v>418</v>
      </c>
      <c r="AD3" s="54" t="s">
        <v>204</v>
      </c>
      <c r="AF3" s="54" t="s">
        <v>74</v>
      </c>
      <c r="AG3" s="56"/>
      <c r="AH3" s="54" t="s">
        <v>74</v>
      </c>
      <c r="AI3" s="54" t="s">
        <v>74</v>
      </c>
      <c r="AJ3" s="54">
        <v>2027</v>
      </c>
    </row>
    <row r="4" spans="1:36">
      <c r="A4" s="54" t="s">
        <v>74</v>
      </c>
      <c r="B4" s="54" t="s">
        <v>74</v>
      </c>
      <c r="C4" s="54" t="s">
        <v>164</v>
      </c>
      <c r="D4" s="55">
        <v>19621364100</v>
      </c>
      <c r="E4" s="54" t="s">
        <v>75</v>
      </c>
      <c r="F4" s="54" t="s">
        <v>414</v>
      </c>
      <c r="G4" s="54" t="s">
        <v>76</v>
      </c>
      <c r="H4" s="54" t="s">
        <v>171</v>
      </c>
      <c r="I4" s="54" t="s">
        <v>166</v>
      </c>
      <c r="J4" s="54" t="s">
        <v>205</v>
      </c>
      <c r="K4" s="54" t="s">
        <v>77</v>
      </c>
      <c r="L4" s="54" t="s">
        <v>76</v>
      </c>
      <c r="M4" s="54" t="s">
        <v>206</v>
      </c>
      <c r="N4" s="54" t="s">
        <v>207</v>
      </c>
      <c r="O4" s="54" t="s">
        <v>74</v>
      </c>
      <c r="P4" s="54" t="s">
        <v>208</v>
      </c>
      <c r="Q4" s="54" t="s">
        <v>209</v>
      </c>
      <c r="R4" s="54" t="s">
        <v>168</v>
      </c>
      <c r="S4" s="54" t="s">
        <v>422</v>
      </c>
      <c r="T4" s="54" t="s">
        <v>74</v>
      </c>
      <c r="U4" s="54" t="s">
        <v>74</v>
      </c>
      <c r="V4" s="54" t="s">
        <v>423</v>
      </c>
      <c r="W4" s="54" t="s">
        <v>169</v>
      </c>
      <c r="X4" s="54" t="s">
        <v>424</v>
      </c>
      <c r="Y4" s="54" t="s">
        <v>170</v>
      </c>
      <c r="Z4" s="54" t="s">
        <v>425</v>
      </c>
      <c r="AA4" s="54" t="s">
        <v>211</v>
      </c>
      <c r="AB4" s="54" t="s">
        <v>212</v>
      </c>
      <c r="AC4" s="54" t="s">
        <v>418</v>
      </c>
      <c r="AD4" s="54" t="s">
        <v>213</v>
      </c>
      <c r="AE4" s="54" t="s">
        <v>426</v>
      </c>
      <c r="AF4" s="54" t="s">
        <v>74</v>
      </c>
      <c r="AG4" s="54" t="s">
        <v>74</v>
      </c>
      <c r="AH4" s="54" t="s">
        <v>74</v>
      </c>
      <c r="AI4" s="54" t="s">
        <v>74</v>
      </c>
      <c r="AJ4" s="54">
        <v>1769</v>
      </c>
    </row>
    <row r="5" spans="1:36">
      <c r="A5" s="54" t="s">
        <v>74</v>
      </c>
      <c r="B5" s="54" t="s">
        <v>74</v>
      </c>
      <c r="C5" s="54" t="s">
        <v>164</v>
      </c>
      <c r="D5" s="55">
        <v>19621488187</v>
      </c>
      <c r="E5" s="54" t="s">
        <v>75</v>
      </c>
      <c r="F5" s="54" t="s">
        <v>414</v>
      </c>
      <c r="G5" s="54" t="s">
        <v>76</v>
      </c>
      <c r="H5" s="54" t="s">
        <v>165</v>
      </c>
      <c r="I5" s="54" t="s">
        <v>166</v>
      </c>
      <c r="J5" s="54" t="s">
        <v>214</v>
      </c>
      <c r="K5" s="54" t="s">
        <v>78</v>
      </c>
      <c r="L5" s="54" t="s">
        <v>76</v>
      </c>
      <c r="M5" s="54" t="s">
        <v>215</v>
      </c>
      <c r="N5" s="54" t="s">
        <v>216</v>
      </c>
      <c r="O5" s="54" t="s">
        <v>74</v>
      </c>
      <c r="P5" s="54" t="s">
        <v>217</v>
      </c>
      <c r="Q5" s="54" t="s">
        <v>218</v>
      </c>
      <c r="R5" s="54" t="s">
        <v>168</v>
      </c>
      <c r="S5" s="54" t="s">
        <v>427</v>
      </c>
      <c r="T5" s="54" t="s">
        <v>74</v>
      </c>
      <c r="U5" s="54" t="s">
        <v>74</v>
      </c>
      <c r="V5" s="54" t="s">
        <v>428</v>
      </c>
      <c r="W5" s="54" t="s">
        <v>169</v>
      </c>
      <c r="X5" s="54" t="s">
        <v>429</v>
      </c>
      <c r="Y5" s="54" t="s">
        <v>175</v>
      </c>
      <c r="Z5" s="54" t="s">
        <v>430</v>
      </c>
      <c r="AA5" s="54" t="s">
        <v>220</v>
      </c>
      <c r="AB5" s="54" t="s">
        <v>221</v>
      </c>
      <c r="AC5" s="54" t="s">
        <v>418</v>
      </c>
      <c r="AD5" s="54" t="s">
        <v>222</v>
      </c>
      <c r="AE5" s="54" t="s">
        <v>431</v>
      </c>
      <c r="AF5" s="54" t="s">
        <v>74</v>
      </c>
      <c r="AG5" s="54" t="s">
        <v>74</v>
      </c>
      <c r="AH5" s="54" t="s">
        <v>74</v>
      </c>
      <c r="AI5" s="54" t="s">
        <v>74</v>
      </c>
      <c r="AJ5" s="54">
        <v>1014</v>
      </c>
    </row>
    <row r="6" spans="1:36">
      <c r="A6" s="54" t="s">
        <v>74</v>
      </c>
      <c r="B6" s="54" t="s">
        <v>74</v>
      </c>
      <c r="C6" s="54" t="s">
        <v>164</v>
      </c>
      <c r="D6" s="55">
        <v>19621539053</v>
      </c>
      <c r="E6" s="54" t="s">
        <v>78</v>
      </c>
      <c r="F6" s="54" t="s">
        <v>414</v>
      </c>
      <c r="G6" s="54" t="s">
        <v>76</v>
      </c>
      <c r="H6" s="54" t="s">
        <v>176</v>
      </c>
      <c r="I6" s="54" t="s">
        <v>166</v>
      </c>
      <c r="J6" s="54" t="s">
        <v>223</v>
      </c>
      <c r="K6" s="54" t="s">
        <v>78</v>
      </c>
      <c r="L6" s="54" t="s">
        <v>76</v>
      </c>
      <c r="M6" s="54" t="s">
        <v>167</v>
      </c>
      <c r="N6" s="54" t="s">
        <v>224</v>
      </c>
      <c r="O6" s="54" t="s">
        <v>74</v>
      </c>
      <c r="P6" s="54" t="s">
        <v>225</v>
      </c>
      <c r="Q6" s="54" t="s">
        <v>226</v>
      </c>
      <c r="R6" s="54" t="s">
        <v>178</v>
      </c>
      <c r="S6" s="54" t="s">
        <v>74</v>
      </c>
      <c r="T6" s="54" t="s">
        <v>74</v>
      </c>
      <c r="U6" s="54" t="s">
        <v>74</v>
      </c>
      <c r="V6" s="54" t="s">
        <v>432</v>
      </c>
      <c r="W6" s="54" t="s">
        <v>175</v>
      </c>
      <c r="X6" s="54" t="s">
        <v>433</v>
      </c>
      <c r="Y6" s="54" t="s">
        <v>175</v>
      </c>
      <c r="Z6" s="54" t="s">
        <v>433</v>
      </c>
      <c r="AA6" s="54" t="s">
        <v>74</v>
      </c>
      <c r="AB6" s="54" t="s">
        <v>74</v>
      </c>
      <c r="AC6" s="54" t="s">
        <v>418</v>
      </c>
      <c r="AD6" s="54" t="s">
        <v>228</v>
      </c>
      <c r="AE6" s="54" t="s">
        <v>434</v>
      </c>
      <c r="AF6" s="54" t="s">
        <v>74</v>
      </c>
      <c r="AG6" s="54" t="s">
        <v>74</v>
      </c>
      <c r="AH6" s="54" t="s">
        <v>74</v>
      </c>
      <c r="AI6" s="54" t="s">
        <v>74</v>
      </c>
      <c r="AJ6" s="54">
        <v>2204</v>
      </c>
    </row>
    <row r="7" spans="1:36">
      <c r="A7" s="54" t="s">
        <v>74</v>
      </c>
      <c r="B7" s="54" t="s">
        <v>74</v>
      </c>
      <c r="C7" s="54" t="s">
        <v>164</v>
      </c>
      <c r="D7" s="55">
        <v>19621637109</v>
      </c>
      <c r="E7" s="54" t="s">
        <v>75</v>
      </c>
      <c r="F7" s="54" t="s">
        <v>414</v>
      </c>
      <c r="G7" s="54" t="s">
        <v>76</v>
      </c>
      <c r="H7" s="54" t="s">
        <v>176</v>
      </c>
      <c r="I7" s="54" t="s">
        <v>166</v>
      </c>
      <c r="J7" s="54" t="s">
        <v>229</v>
      </c>
      <c r="K7" s="54" t="s">
        <v>78</v>
      </c>
      <c r="L7" s="54" t="s">
        <v>76</v>
      </c>
      <c r="M7" s="54" t="s">
        <v>230</v>
      </c>
      <c r="N7" s="54" t="s">
        <v>231</v>
      </c>
      <c r="O7" s="54" t="s">
        <v>74</v>
      </c>
      <c r="P7" s="54" t="s">
        <v>232</v>
      </c>
      <c r="Q7" s="54" t="s">
        <v>233</v>
      </c>
      <c r="R7" s="54" t="s">
        <v>168</v>
      </c>
      <c r="S7" s="54" t="s">
        <v>435</v>
      </c>
      <c r="T7" s="54" t="s">
        <v>74</v>
      </c>
      <c r="U7" s="54" t="s">
        <v>74</v>
      </c>
      <c r="V7" s="54" t="s">
        <v>436</v>
      </c>
      <c r="W7" s="54" t="s">
        <v>175</v>
      </c>
      <c r="X7" s="54" t="s">
        <v>437</v>
      </c>
      <c r="Y7" s="54" t="s">
        <v>175</v>
      </c>
      <c r="Z7" s="54" t="s">
        <v>438</v>
      </c>
      <c r="AA7" s="54" t="s">
        <v>235</v>
      </c>
      <c r="AB7" s="54" t="s">
        <v>236</v>
      </c>
      <c r="AC7" s="54" t="s">
        <v>418</v>
      </c>
      <c r="AD7" s="54" t="s">
        <v>237</v>
      </c>
      <c r="AE7" s="54" t="s">
        <v>439</v>
      </c>
      <c r="AF7" s="54" t="s">
        <v>74</v>
      </c>
      <c r="AG7" s="54" t="s">
        <v>74</v>
      </c>
      <c r="AH7" s="54" t="s">
        <v>74</v>
      </c>
      <c r="AI7" s="54" t="s">
        <v>74</v>
      </c>
      <c r="AJ7" s="54">
        <v>7</v>
      </c>
    </row>
    <row r="8" spans="1:36">
      <c r="A8" s="54" t="s">
        <v>74</v>
      </c>
      <c r="B8" s="54" t="s">
        <v>74</v>
      </c>
      <c r="C8" s="54" t="s">
        <v>238</v>
      </c>
      <c r="D8" s="55">
        <v>19622674152</v>
      </c>
      <c r="E8" s="54" t="s">
        <v>75</v>
      </c>
      <c r="F8" s="54" t="s">
        <v>414</v>
      </c>
      <c r="G8" s="54" t="s">
        <v>76</v>
      </c>
      <c r="H8" s="54" t="s">
        <v>239</v>
      </c>
      <c r="I8" s="54" t="s">
        <v>166</v>
      </c>
      <c r="J8" s="54" t="s">
        <v>240</v>
      </c>
      <c r="K8" s="54" t="s">
        <v>78</v>
      </c>
      <c r="L8" s="54" t="s">
        <v>76</v>
      </c>
      <c r="M8" s="54" t="s">
        <v>241</v>
      </c>
      <c r="N8" s="54" t="s">
        <v>242</v>
      </c>
      <c r="O8" s="54" t="s">
        <v>74</v>
      </c>
      <c r="P8" s="54" t="s">
        <v>243</v>
      </c>
      <c r="Q8" s="54" t="s">
        <v>244</v>
      </c>
      <c r="R8" s="54" t="s">
        <v>245</v>
      </c>
      <c r="S8" s="54" t="s">
        <v>440</v>
      </c>
      <c r="T8" s="54" t="s">
        <v>74</v>
      </c>
      <c r="U8" s="54" t="s">
        <v>74</v>
      </c>
      <c r="V8" s="54" t="s">
        <v>441</v>
      </c>
      <c r="W8" s="54" t="s">
        <v>169</v>
      </c>
      <c r="X8" s="54" t="s">
        <v>442</v>
      </c>
      <c r="Y8" s="54" t="s">
        <v>170</v>
      </c>
      <c r="Z8" s="54" t="s">
        <v>443</v>
      </c>
      <c r="AA8" s="54" t="s">
        <v>247</v>
      </c>
      <c r="AB8" s="54" t="s">
        <v>74</v>
      </c>
      <c r="AC8" s="54" t="s">
        <v>418</v>
      </c>
      <c r="AD8" s="54" t="s">
        <v>248</v>
      </c>
      <c r="AE8" s="54" t="s">
        <v>444</v>
      </c>
      <c r="AF8" s="54" t="s">
        <v>74</v>
      </c>
      <c r="AG8" s="54" t="s">
        <v>74</v>
      </c>
      <c r="AH8" s="54" t="s">
        <v>74</v>
      </c>
      <c r="AI8" s="54" t="s">
        <v>74</v>
      </c>
      <c r="AJ8" s="54">
        <v>3363</v>
      </c>
    </row>
    <row r="9" spans="1:36">
      <c r="A9" s="54" t="s">
        <v>74</v>
      </c>
      <c r="B9" s="54" t="s">
        <v>74</v>
      </c>
      <c r="C9" s="54" t="s">
        <v>238</v>
      </c>
      <c r="D9" s="55">
        <v>19622730866</v>
      </c>
      <c r="E9" s="54" t="s">
        <v>75</v>
      </c>
      <c r="F9" s="54" t="s">
        <v>414</v>
      </c>
      <c r="G9" s="54" t="s">
        <v>76</v>
      </c>
      <c r="H9" s="54" t="s">
        <v>165</v>
      </c>
      <c r="I9" s="54" t="s">
        <v>166</v>
      </c>
      <c r="J9" s="54" t="s">
        <v>249</v>
      </c>
      <c r="K9" s="54" t="s">
        <v>78</v>
      </c>
      <c r="L9" s="54" t="s">
        <v>76</v>
      </c>
      <c r="M9" s="54" t="s">
        <v>215</v>
      </c>
      <c r="N9" s="54" t="s">
        <v>250</v>
      </c>
      <c r="O9" s="54" t="s">
        <v>74</v>
      </c>
      <c r="P9" s="54" t="s">
        <v>251</v>
      </c>
      <c r="Q9" s="54" t="s">
        <v>252</v>
      </c>
      <c r="R9" s="54" t="s">
        <v>245</v>
      </c>
      <c r="S9" s="54" t="s">
        <v>427</v>
      </c>
      <c r="T9" s="54" t="s">
        <v>74</v>
      </c>
      <c r="U9" s="54" t="s">
        <v>74</v>
      </c>
      <c r="V9" s="54" t="s">
        <v>445</v>
      </c>
      <c r="W9" s="54" t="s">
        <v>169</v>
      </c>
      <c r="X9" s="54" t="s">
        <v>446</v>
      </c>
      <c r="Y9" s="54" t="s">
        <v>170</v>
      </c>
      <c r="Z9" s="54" t="s">
        <v>447</v>
      </c>
      <c r="AA9" s="54" t="s">
        <v>254</v>
      </c>
      <c r="AB9" s="54" t="s">
        <v>74</v>
      </c>
      <c r="AC9" s="54" t="s">
        <v>418</v>
      </c>
      <c r="AD9" s="54" t="s">
        <v>255</v>
      </c>
      <c r="AE9" s="54" t="s">
        <v>448</v>
      </c>
      <c r="AF9" s="54" t="s">
        <v>74</v>
      </c>
      <c r="AG9" s="54" t="s">
        <v>74</v>
      </c>
      <c r="AH9" s="54" t="s">
        <v>74</v>
      </c>
      <c r="AI9" s="54" t="s">
        <v>74</v>
      </c>
      <c r="AJ9" s="54">
        <v>2667</v>
      </c>
    </row>
    <row r="10" spans="1:36">
      <c r="A10" s="54" t="s">
        <v>74</v>
      </c>
      <c r="B10" s="54" t="s">
        <v>74</v>
      </c>
      <c r="C10" s="54" t="s">
        <v>238</v>
      </c>
      <c r="D10" s="55">
        <v>19622900986</v>
      </c>
      <c r="E10" s="54" t="s">
        <v>75</v>
      </c>
      <c r="F10" s="54" t="s">
        <v>414</v>
      </c>
      <c r="G10" s="54" t="s">
        <v>76</v>
      </c>
      <c r="H10" s="54" t="s">
        <v>165</v>
      </c>
      <c r="I10" s="54" t="s">
        <v>166</v>
      </c>
      <c r="J10" s="54" t="s">
        <v>256</v>
      </c>
      <c r="K10" s="54" t="s">
        <v>78</v>
      </c>
      <c r="L10" s="54" t="s">
        <v>76</v>
      </c>
      <c r="M10" s="54" t="s">
        <v>241</v>
      </c>
      <c r="N10" s="54" t="s">
        <v>257</v>
      </c>
      <c r="O10" s="54" t="s">
        <v>74</v>
      </c>
      <c r="P10" s="54" t="s">
        <v>258</v>
      </c>
      <c r="Q10" s="54" t="s">
        <v>259</v>
      </c>
      <c r="R10" s="54" t="s">
        <v>245</v>
      </c>
      <c r="S10" s="54" t="s">
        <v>435</v>
      </c>
      <c r="T10" s="54" t="s">
        <v>74</v>
      </c>
      <c r="U10" s="54" t="s">
        <v>74</v>
      </c>
      <c r="V10" s="54" t="s">
        <v>449</v>
      </c>
      <c r="W10" s="54" t="s">
        <v>169</v>
      </c>
      <c r="X10" s="54" t="s">
        <v>450</v>
      </c>
      <c r="Y10" s="54" t="s">
        <v>170</v>
      </c>
      <c r="Z10" s="54" t="s">
        <v>451</v>
      </c>
      <c r="AA10" s="54" t="s">
        <v>261</v>
      </c>
      <c r="AB10" s="54" t="s">
        <v>74</v>
      </c>
      <c r="AC10" s="54" t="s">
        <v>418</v>
      </c>
      <c r="AD10" s="54" t="s">
        <v>262</v>
      </c>
      <c r="AE10" s="54" t="s">
        <v>452</v>
      </c>
      <c r="AF10" s="54" t="s">
        <v>74</v>
      </c>
      <c r="AG10" s="54" t="s">
        <v>74</v>
      </c>
      <c r="AH10" s="54" t="s">
        <v>74</v>
      </c>
      <c r="AI10" s="54" t="s">
        <v>74</v>
      </c>
      <c r="AJ10" s="54">
        <v>210</v>
      </c>
    </row>
    <row r="11" spans="1:36">
      <c r="A11" s="54" t="s">
        <v>74</v>
      </c>
      <c r="B11" s="54" t="s">
        <v>74</v>
      </c>
      <c r="C11" s="54" t="s">
        <v>238</v>
      </c>
      <c r="D11" s="55">
        <v>19623212348</v>
      </c>
      <c r="E11" s="54" t="s">
        <v>75</v>
      </c>
      <c r="F11" s="54" t="s">
        <v>414</v>
      </c>
      <c r="G11" s="54" t="s">
        <v>76</v>
      </c>
      <c r="H11" s="54" t="s">
        <v>165</v>
      </c>
      <c r="I11" s="54" t="s">
        <v>166</v>
      </c>
      <c r="J11" s="54" t="s">
        <v>263</v>
      </c>
      <c r="K11" s="54" t="s">
        <v>78</v>
      </c>
      <c r="L11" s="54" t="s">
        <v>76</v>
      </c>
      <c r="M11" s="54" t="s">
        <v>264</v>
      </c>
      <c r="N11" s="54" t="s">
        <v>242</v>
      </c>
      <c r="O11" s="54" t="s">
        <v>74</v>
      </c>
      <c r="P11" s="54" t="s">
        <v>265</v>
      </c>
      <c r="Q11" s="54" t="s">
        <v>266</v>
      </c>
      <c r="R11" s="54" t="s">
        <v>245</v>
      </c>
      <c r="S11" s="54" t="s">
        <v>435</v>
      </c>
      <c r="T11" s="54" t="s">
        <v>74</v>
      </c>
      <c r="U11" s="54" t="s">
        <v>74</v>
      </c>
      <c r="V11" s="54" t="s">
        <v>453</v>
      </c>
      <c r="W11" s="54" t="s">
        <v>268</v>
      </c>
      <c r="X11" s="54" t="s">
        <v>454</v>
      </c>
      <c r="Y11" s="54" t="s">
        <v>268</v>
      </c>
      <c r="Z11" s="54" t="s">
        <v>454</v>
      </c>
      <c r="AA11" s="54" t="s">
        <v>74</v>
      </c>
      <c r="AB11" s="54" t="s">
        <v>74</v>
      </c>
      <c r="AC11" s="54" t="s">
        <v>418</v>
      </c>
      <c r="AD11" s="54" t="s">
        <v>269</v>
      </c>
      <c r="AE11" s="54" t="s">
        <v>455</v>
      </c>
      <c r="AF11" s="54" t="s">
        <v>74</v>
      </c>
      <c r="AG11" s="54" t="s">
        <v>74</v>
      </c>
      <c r="AH11" s="54" t="s">
        <v>74</v>
      </c>
      <c r="AI11" s="54" t="s">
        <v>74</v>
      </c>
      <c r="AJ11" s="54">
        <v>117</v>
      </c>
    </row>
    <row r="12" spans="1:36">
      <c r="A12" s="54" t="s">
        <v>74</v>
      </c>
      <c r="B12" s="54" t="s">
        <v>74</v>
      </c>
      <c r="C12" s="54" t="s">
        <v>270</v>
      </c>
      <c r="D12" s="55">
        <v>19623214475</v>
      </c>
      <c r="E12" s="54" t="s">
        <v>75</v>
      </c>
      <c r="F12" s="54" t="s">
        <v>414</v>
      </c>
      <c r="G12" s="54" t="s">
        <v>76</v>
      </c>
      <c r="H12" s="54" t="s">
        <v>239</v>
      </c>
      <c r="I12" s="54" t="s">
        <v>166</v>
      </c>
      <c r="J12" s="54" t="s">
        <v>271</v>
      </c>
      <c r="K12" s="54" t="s">
        <v>78</v>
      </c>
      <c r="L12" s="54" t="s">
        <v>76</v>
      </c>
      <c r="M12" s="54" t="s">
        <v>241</v>
      </c>
      <c r="N12" s="54" t="s">
        <v>177</v>
      </c>
      <c r="O12" s="54" t="s">
        <v>74</v>
      </c>
      <c r="P12" s="54" t="s">
        <v>272</v>
      </c>
      <c r="Q12" s="54" t="s">
        <v>273</v>
      </c>
      <c r="R12" s="54" t="s">
        <v>274</v>
      </c>
      <c r="S12" s="54" t="s">
        <v>427</v>
      </c>
      <c r="T12" s="54" t="s">
        <v>74</v>
      </c>
      <c r="U12" s="54" t="s">
        <v>74</v>
      </c>
      <c r="V12" s="54" t="s">
        <v>456</v>
      </c>
      <c r="W12" s="54" t="s">
        <v>268</v>
      </c>
      <c r="X12" s="54" t="s">
        <v>457</v>
      </c>
      <c r="Y12" s="54" t="s">
        <v>268</v>
      </c>
      <c r="Z12" s="54" t="s">
        <v>457</v>
      </c>
      <c r="AA12" s="54" t="s">
        <v>276</v>
      </c>
      <c r="AB12" s="54" t="s">
        <v>74</v>
      </c>
      <c r="AC12" s="54" t="s">
        <v>418</v>
      </c>
      <c r="AD12" s="54" t="s">
        <v>269</v>
      </c>
      <c r="AE12" s="54" t="s">
        <v>455</v>
      </c>
      <c r="AF12" s="54" t="s">
        <v>74</v>
      </c>
      <c r="AG12" s="54" t="s">
        <v>74</v>
      </c>
      <c r="AH12" s="54" t="s">
        <v>74</v>
      </c>
      <c r="AI12" s="54" t="s">
        <v>74</v>
      </c>
      <c r="AJ12" s="54">
        <v>566</v>
      </c>
    </row>
    <row r="13" spans="1:36">
      <c r="A13" s="54" t="s">
        <v>74</v>
      </c>
      <c r="B13" s="54" t="s">
        <v>74</v>
      </c>
      <c r="C13" s="54" t="s">
        <v>270</v>
      </c>
      <c r="D13" s="55">
        <v>19623267208</v>
      </c>
      <c r="E13" s="54" t="s">
        <v>75</v>
      </c>
      <c r="F13" s="54" t="s">
        <v>414</v>
      </c>
      <c r="G13" s="54" t="s">
        <v>76</v>
      </c>
      <c r="H13" s="54" t="s">
        <v>165</v>
      </c>
      <c r="I13" s="54" t="s">
        <v>166</v>
      </c>
      <c r="J13" s="54" t="s">
        <v>277</v>
      </c>
      <c r="K13" s="54" t="s">
        <v>78</v>
      </c>
      <c r="L13" s="54" t="s">
        <v>76</v>
      </c>
      <c r="M13" s="54" t="s">
        <v>278</v>
      </c>
      <c r="N13" s="54" t="s">
        <v>279</v>
      </c>
      <c r="O13" s="54" t="s">
        <v>74</v>
      </c>
      <c r="P13" s="54" t="s">
        <v>280</v>
      </c>
      <c r="Q13" s="54" t="s">
        <v>281</v>
      </c>
      <c r="R13" s="54" t="s">
        <v>274</v>
      </c>
      <c r="S13" s="54" t="s">
        <v>435</v>
      </c>
      <c r="T13" s="54" t="s">
        <v>74</v>
      </c>
      <c r="U13" s="54" t="s">
        <v>74</v>
      </c>
      <c r="V13" s="54" t="s">
        <v>458</v>
      </c>
      <c r="W13" s="54" t="s">
        <v>169</v>
      </c>
      <c r="X13" s="54" t="s">
        <v>459</v>
      </c>
      <c r="Y13" s="54" t="s">
        <v>268</v>
      </c>
      <c r="Z13" s="54" t="s">
        <v>460</v>
      </c>
      <c r="AA13" s="54" t="s">
        <v>283</v>
      </c>
      <c r="AB13" s="54" t="s">
        <v>74</v>
      </c>
      <c r="AC13" s="54" t="s">
        <v>418</v>
      </c>
      <c r="AD13" s="54" t="s">
        <v>284</v>
      </c>
      <c r="AE13" s="54" t="s">
        <v>461</v>
      </c>
      <c r="AF13" s="54" t="s">
        <v>74</v>
      </c>
      <c r="AG13" s="54" t="s">
        <v>74</v>
      </c>
      <c r="AH13" s="54" t="s">
        <v>74</v>
      </c>
      <c r="AI13" s="54" t="s">
        <v>74</v>
      </c>
      <c r="AJ13" s="54">
        <v>154</v>
      </c>
    </row>
    <row r="14" spans="1:36">
      <c r="A14" s="54" t="s">
        <v>74</v>
      </c>
      <c r="B14" s="54" t="s">
        <v>74</v>
      </c>
      <c r="C14" s="54" t="s">
        <v>270</v>
      </c>
      <c r="D14" s="55">
        <v>19623681277</v>
      </c>
      <c r="E14" s="54" t="s">
        <v>75</v>
      </c>
      <c r="F14" s="54" t="s">
        <v>414</v>
      </c>
      <c r="G14" s="54" t="s">
        <v>76</v>
      </c>
      <c r="H14" s="54" t="s">
        <v>173</v>
      </c>
      <c r="I14" s="54" t="s">
        <v>166</v>
      </c>
      <c r="J14" s="54" t="s">
        <v>285</v>
      </c>
      <c r="K14" s="54" t="s">
        <v>77</v>
      </c>
      <c r="L14" s="54" t="s">
        <v>76</v>
      </c>
      <c r="M14" s="54" t="s">
        <v>286</v>
      </c>
      <c r="N14" s="54" t="s">
        <v>287</v>
      </c>
      <c r="O14" s="54" t="s">
        <v>74</v>
      </c>
      <c r="P14" s="54" t="s">
        <v>288</v>
      </c>
      <c r="Q14" s="54" t="s">
        <v>289</v>
      </c>
      <c r="R14" s="54" t="s">
        <v>274</v>
      </c>
      <c r="S14" s="54" t="s">
        <v>427</v>
      </c>
      <c r="T14" s="54" t="s">
        <v>74</v>
      </c>
      <c r="U14" s="54" t="s">
        <v>74</v>
      </c>
      <c r="V14" s="54" t="s">
        <v>462</v>
      </c>
      <c r="W14" s="54" t="s">
        <v>169</v>
      </c>
      <c r="X14" s="54" t="s">
        <v>463</v>
      </c>
      <c r="Y14" s="54" t="s">
        <v>268</v>
      </c>
      <c r="Z14" s="54" t="s">
        <v>464</v>
      </c>
      <c r="AA14" s="54" t="s">
        <v>291</v>
      </c>
      <c r="AB14" s="54" t="s">
        <v>292</v>
      </c>
      <c r="AC14" s="54" t="s">
        <v>418</v>
      </c>
      <c r="AD14" s="54" t="s">
        <v>293</v>
      </c>
      <c r="AE14" s="54" t="s">
        <v>465</v>
      </c>
      <c r="AF14" s="54" t="s">
        <v>74</v>
      </c>
      <c r="AG14" s="54" t="s">
        <v>74</v>
      </c>
      <c r="AH14" s="54" t="s">
        <v>74</v>
      </c>
      <c r="AI14" s="54" t="s">
        <v>74</v>
      </c>
      <c r="AJ14" s="54">
        <v>1788</v>
      </c>
    </row>
    <row r="15" spans="1:36">
      <c r="A15" s="54" t="s">
        <v>74</v>
      </c>
      <c r="B15" s="54" t="s">
        <v>74</v>
      </c>
      <c r="C15" s="54" t="s">
        <v>270</v>
      </c>
      <c r="D15" s="55">
        <v>19623918012</v>
      </c>
      <c r="E15" s="54" t="s">
        <v>75</v>
      </c>
      <c r="F15" s="54" t="s">
        <v>414</v>
      </c>
      <c r="G15" s="54" t="s">
        <v>76</v>
      </c>
      <c r="H15" s="54" t="s">
        <v>173</v>
      </c>
      <c r="I15" s="54" t="s">
        <v>172</v>
      </c>
      <c r="J15" s="54" t="s">
        <v>294</v>
      </c>
      <c r="K15" s="54" t="s">
        <v>77</v>
      </c>
      <c r="L15" s="54" t="s">
        <v>76</v>
      </c>
      <c r="M15" s="54" t="s">
        <v>174</v>
      </c>
      <c r="N15" s="54" t="s">
        <v>295</v>
      </c>
      <c r="O15" s="54" t="s">
        <v>74</v>
      </c>
      <c r="P15" s="54" t="s">
        <v>296</v>
      </c>
      <c r="Q15" s="54" t="s">
        <v>297</v>
      </c>
      <c r="R15" s="54" t="s">
        <v>274</v>
      </c>
      <c r="S15" s="54" t="s">
        <v>435</v>
      </c>
      <c r="T15" s="54" t="s">
        <v>74</v>
      </c>
      <c r="U15" s="54" t="s">
        <v>74</v>
      </c>
      <c r="V15" s="54" t="s">
        <v>466</v>
      </c>
      <c r="W15" s="54" t="s">
        <v>268</v>
      </c>
      <c r="X15" s="54" t="s">
        <v>467</v>
      </c>
      <c r="Y15" s="54" t="s">
        <v>268</v>
      </c>
      <c r="Z15" s="54" t="s">
        <v>467</v>
      </c>
      <c r="AA15" s="54" t="s">
        <v>74</v>
      </c>
      <c r="AB15" s="54" t="s">
        <v>74</v>
      </c>
      <c r="AC15" s="54" t="s">
        <v>418</v>
      </c>
      <c r="AD15" s="54" t="s">
        <v>299</v>
      </c>
      <c r="AE15" s="54" t="s">
        <v>468</v>
      </c>
      <c r="AF15" s="54" t="s">
        <v>74</v>
      </c>
      <c r="AG15" s="54" t="s">
        <v>74</v>
      </c>
      <c r="AH15" s="54" t="s">
        <v>74</v>
      </c>
      <c r="AI15" s="54" t="s">
        <v>74</v>
      </c>
      <c r="AJ15" s="54">
        <v>516</v>
      </c>
    </row>
    <row r="16" spans="1:36">
      <c r="A16" s="54" t="s">
        <v>74</v>
      </c>
      <c r="B16" s="54" t="s">
        <v>74</v>
      </c>
      <c r="C16" s="54" t="s">
        <v>270</v>
      </c>
      <c r="D16" s="55">
        <v>19623962244</v>
      </c>
      <c r="E16" s="54" t="s">
        <v>75</v>
      </c>
      <c r="F16" s="54" t="s">
        <v>414</v>
      </c>
      <c r="G16" s="54" t="s">
        <v>76</v>
      </c>
      <c r="H16" s="54" t="s">
        <v>173</v>
      </c>
      <c r="I16" s="54" t="s">
        <v>166</v>
      </c>
      <c r="J16" s="54" t="s">
        <v>300</v>
      </c>
      <c r="K16" s="54" t="s">
        <v>77</v>
      </c>
      <c r="L16" s="54" t="s">
        <v>76</v>
      </c>
      <c r="M16" s="54" t="s">
        <v>180</v>
      </c>
      <c r="N16" s="54" t="s">
        <v>301</v>
      </c>
      <c r="O16" s="54" t="s">
        <v>74</v>
      </c>
      <c r="P16" s="54" t="s">
        <v>302</v>
      </c>
      <c r="Q16" s="54" t="s">
        <v>303</v>
      </c>
      <c r="R16" s="54" t="s">
        <v>274</v>
      </c>
      <c r="S16" s="54" t="s">
        <v>422</v>
      </c>
      <c r="T16" s="54" t="s">
        <v>74</v>
      </c>
      <c r="U16" s="54" t="s">
        <v>74</v>
      </c>
      <c r="V16" s="54" t="s">
        <v>469</v>
      </c>
      <c r="W16" s="54" t="s">
        <v>169</v>
      </c>
      <c r="X16" s="54" t="s">
        <v>470</v>
      </c>
      <c r="Y16" s="54" t="s">
        <v>175</v>
      </c>
      <c r="Z16" s="54" t="s">
        <v>471</v>
      </c>
      <c r="AA16" s="54" t="s">
        <v>305</v>
      </c>
      <c r="AB16" s="54" t="s">
        <v>74</v>
      </c>
      <c r="AC16" s="54" t="s">
        <v>418</v>
      </c>
      <c r="AD16" s="54" t="s">
        <v>306</v>
      </c>
      <c r="AE16" s="56"/>
      <c r="AF16" s="54" t="s">
        <v>74</v>
      </c>
      <c r="AG16" s="54" t="s">
        <v>74</v>
      </c>
      <c r="AH16" s="54" t="s">
        <v>74</v>
      </c>
      <c r="AI16" s="54" t="s">
        <v>74</v>
      </c>
      <c r="AJ16" s="54">
        <v>736</v>
      </c>
    </row>
    <row r="17" spans="1:36">
      <c r="A17" s="54" t="s">
        <v>74</v>
      </c>
      <c r="B17" s="54" t="s">
        <v>74</v>
      </c>
      <c r="C17" s="54" t="s">
        <v>270</v>
      </c>
      <c r="D17" s="55">
        <v>19623964667</v>
      </c>
      <c r="E17" s="54" t="s">
        <v>75</v>
      </c>
      <c r="F17" s="54" t="s">
        <v>414</v>
      </c>
      <c r="G17" s="54" t="s">
        <v>76</v>
      </c>
      <c r="H17" s="54" t="s">
        <v>173</v>
      </c>
      <c r="I17" s="54" t="s">
        <v>166</v>
      </c>
      <c r="J17" s="54" t="s">
        <v>307</v>
      </c>
      <c r="K17" s="54" t="s">
        <v>77</v>
      </c>
      <c r="L17" s="54" t="s">
        <v>76</v>
      </c>
      <c r="M17" s="54" t="s">
        <v>180</v>
      </c>
      <c r="N17" s="54" t="s">
        <v>308</v>
      </c>
      <c r="O17" s="54" t="s">
        <v>74</v>
      </c>
      <c r="P17" s="54" t="s">
        <v>309</v>
      </c>
      <c r="Q17" s="54" t="s">
        <v>310</v>
      </c>
      <c r="R17" s="54" t="s">
        <v>274</v>
      </c>
      <c r="S17" s="54" t="s">
        <v>422</v>
      </c>
      <c r="T17" s="54" t="s">
        <v>74</v>
      </c>
      <c r="U17" s="54" t="s">
        <v>74</v>
      </c>
      <c r="V17" s="54" t="s">
        <v>472</v>
      </c>
      <c r="W17" s="54" t="s">
        <v>169</v>
      </c>
      <c r="X17" s="54" t="s">
        <v>473</v>
      </c>
      <c r="Y17" s="54" t="s">
        <v>170</v>
      </c>
      <c r="Z17" s="54" t="s">
        <v>474</v>
      </c>
      <c r="AA17" s="54" t="s">
        <v>312</v>
      </c>
      <c r="AB17" s="54" t="s">
        <v>74</v>
      </c>
      <c r="AC17" s="54" t="s">
        <v>418</v>
      </c>
      <c r="AD17" s="54" t="s">
        <v>313</v>
      </c>
      <c r="AE17" s="54" t="s">
        <v>475</v>
      </c>
      <c r="AF17" s="54" t="s">
        <v>74</v>
      </c>
      <c r="AG17" s="54" t="s">
        <v>74</v>
      </c>
      <c r="AH17" s="54" t="s">
        <v>74</v>
      </c>
      <c r="AI17" s="54" t="s">
        <v>74</v>
      </c>
      <c r="AJ17" s="54">
        <v>985</v>
      </c>
    </row>
    <row r="18" spans="1:36">
      <c r="A18" s="54" t="s">
        <v>74</v>
      </c>
      <c r="B18" s="54" t="s">
        <v>74</v>
      </c>
      <c r="C18" s="54" t="s">
        <v>270</v>
      </c>
      <c r="D18" s="55">
        <v>19623969161</v>
      </c>
      <c r="E18" s="54" t="s">
        <v>75</v>
      </c>
      <c r="F18" s="54" t="s">
        <v>414</v>
      </c>
      <c r="G18" s="54" t="s">
        <v>76</v>
      </c>
      <c r="H18" s="54" t="s">
        <v>165</v>
      </c>
      <c r="I18" s="54" t="s">
        <v>166</v>
      </c>
      <c r="J18" s="54" t="s">
        <v>314</v>
      </c>
      <c r="K18" s="54" t="s">
        <v>78</v>
      </c>
      <c r="L18" s="54" t="s">
        <v>76</v>
      </c>
      <c r="M18" s="54" t="s">
        <v>215</v>
      </c>
      <c r="N18" s="54" t="s">
        <v>315</v>
      </c>
      <c r="O18" s="54" t="s">
        <v>74</v>
      </c>
      <c r="P18" s="54" t="s">
        <v>316</v>
      </c>
      <c r="Q18" s="54" t="s">
        <v>317</v>
      </c>
      <c r="R18" s="54" t="s">
        <v>274</v>
      </c>
      <c r="S18" s="54" t="s">
        <v>422</v>
      </c>
      <c r="T18" s="54" t="s">
        <v>74</v>
      </c>
      <c r="U18" s="54" t="s">
        <v>74</v>
      </c>
      <c r="V18" s="54" t="s">
        <v>476</v>
      </c>
      <c r="W18" s="54" t="s">
        <v>169</v>
      </c>
      <c r="X18" s="54" t="s">
        <v>477</v>
      </c>
      <c r="Y18" s="54" t="s">
        <v>170</v>
      </c>
      <c r="Z18" s="54" t="s">
        <v>478</v>
      </c>
      <c r="AA18" s="54" t="s">
        <v>319</v>
      </c>
      <c r="AB18" s="54" t="s">
        <v>320</v>
      </c>
      <c r="AC18" s="54" t="s">
        <v>418</v>
      </c>
      <c r="AD18" s="54" t="s">
        <v>321</v>
      </c>
      <c r="AE18" s="54" t="s">
        <v>479</v>
      </c>
      <c r="AF18" s="54" t="s">
        <v>74</v>
      </c>
      <c r="AG18" s="54" t="s">
        <v>74</v>
      </c>
      <c r="AH18" s="54" t="s">
        <v>74</v>
      </c>
      <c r="AI18" s="54" t="s">
        <v>74</v>
      </c>
      <c r="AJ18" s="54">
        <v>436</v>
      </c>
    </row>
    <row r="19" spans="1:36">
      <c r="A19" s="54" t="s">
        <v>74</v>
      </c>
      <c r="B19" s="54" t="s">
        <v>74</v>
      </c>
      <c r="C19" s="54" t="s">
        <v>270</v>
      </c>
      <c r="D19" s="55">
        <v>19623980326</v>
      </c>
      <c r="E19" s="54" t="s">
        <v>75</v>
      </c>
      <c r="F19" s="54" t="s">
        <v>414</v>
      </c>
      <c r="G19" s="54" t="s">
        <v>76</v>
      </c>
      <c r="H19" s="54" t="s">
        <v>173</v>
      </c>
      <c r="I19" s="54" t="s">
        <v>166</v>
      </c>
      <c r="J19" s="54" t="s">
        <v>322</v>
      </c>
      <c r="K19" s="54" t="s">
        <v>77</v>
      </c>
      <c r="L19" s="54" t="s">
        <v>76</v>
      </c>
      <c r="M19" s="54" t="s">
        <v>323</v>
      </c>
      <c r="N19" s="54" t="s">
        <v>324</v>
      </c>
      <c r="O19" s="54" t="s">
        <v>74</v>
      </c>
      <c r="P19" s="54" t="s">
        <v>325</v>
      </c>
      <c r="Q19" s="54" t="s">
        <v>326</v>
      </c>
      <c r="R19" s="54" t="s">
        <v>274</v>
      </c>
      <c r="S19" s="54" t="s">
        <v>415</v>
      </c>
      <c r="T19" s="54" t="s">
        <v>74</v>
      </c>
      <c r="U19" s="54" t="s">
        <v>74</v>
      </c>
      <c r="V19" s="175" t="s">
        <v>483</v>
      </c>
      <c r="W19" s="54" t="s">
        <v>169</v>
      </c>
      <c r="X19" s="54" t="s">
        <v>480</v>
      </c>
      <c r="Y19" s="54" t="s">
        <v>170</v>
      </c>
      <c r="Z19" s="54" t="s">
        <v>481</v>
      </c>
      <c r="AA19" s="54" t="s">
        <v>328</v>
      </c>
      <c r="AB19" s="54" t="s">
        <v>74</v>
      </c>
      <c r="AC19" s="54" t="s">
        <v>418</v>
      </c>
      <c r="AD19" s="54" t="s">
        <v>329</v>
      </c>
      <c r="AE19" s="54" t="s">
        <v>482</v>
      </c>
      <c r="AF19" s="54" t="s">
        <v>74</v>
      </c>
      <c r="AG19" s="54" t="s">
        <v>74</v>
      </c>
      <c r="AH19" s="54" t="s">
        <v>74</v>
      </c>
      <c r="AI19" s="54" t="s">
        <v>74</v>
      </c>
      <c r="AJ19" s="54">
        <v>558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BO287"/>
  <sheetViews>
    <sheetView view="pageBreakPreview" zoomScale="60" zoomScaleNormal="85" workbookViewId="0">
      <selection activeCell="A106" sqref="A1:BO1048576"/>
    </sheetView>
  </sheetViews>
  <sheetFormatPr defaultRowHeight="16.5"/>
  <cols>
    <col min="1" max="1" width="2.625" customWidth="1"/>
    <col min="2" max="19" width="2.125" customWidth="1"/>
    <col min="20" max="20" width="2.625" customWidth="1"/>
    <col min="21" max="63" width="2.125" customWidth="1"/>
    <col min="64" max="67" width="1.625" customWidth="1"/>
  </cols>
  <sheetData>
    <row r="1" spans="1:67" ht="17.25" thickBot="1"/>
    <row r="2" spans="1:67" ht="17.25" thickBot="1">
      <c r="AT2" s="164" t="s">
        <v>195</v>
      </c>
      <c r="AU2" s="165"/>
      <c r="AV2" s="165"/>
      <c r="AW2" s="165"/>
      <c r="AX2" s="166"/>
    </row>
    <row r="3" spans="1:67" ht="16.5" customHeight="1">
      <c r="A3" s="70" t="s">
        <v>114</v>
      </c>
      <c r="B3" s="85" t="s">
        <v>64</v>
      </c>
      <c r="C3" s="86"/>
      <c r="D3" s="85" t="s">
        <v>115</v>
      </c>
      <c r="E3" s="86"/>
      <c r="F3" s="85" t="s">
        <v>116</v>
      </c>
      <c r="G3" s="86"/>
      <c r="H3" s="12"/>
      <c r="I3" s="92" t="s">
        <v>117</v>
      </c>
      <c r="J3" s="93"/>
      <c r="K3" s="93"/>
      <c r="L3" s="93"/>
      <c r="M3" s="93"/>
      <c r="N3" s="93"/>
      <c r="O3" s="94"/>
      <c r="R3" s="32"/>
      <c r="S3" s="32"/>
      <c r="T3" s="32" t="s">
        <v>118</v>
      </c>
      <c r="U3" s="32"/>
      <c r="V3" s="32"/>
      <c r="AC3" s="31"/>
      <c r="AE3" s="42" t="s">
        <v>119</v>
      </c>
      <c r="AI3" t="s">
        <v>120</v>
      </c>
      <c r="AX3" s="11" t="s">
        <v>121</v>
      </c>
    </row>
    <row r="4" spans="1:67">
      <c r="A4" s="71"/>
      <c r="B4" s="148"/>
      <c r="C4" s="144"/>
      <c r="D4" s="148"/>
      <c r="E4" s="144"/>
      <c r="F4" s="148"/>
      <c r="G4" s="144"/>
      <c r="H4" s="12"/>
      <c r="I4" s="78" t="s">
        <v>122</v>
      </c>
      <c r="J4" s="79"/>
      <c r="K4" s="80"/>
      <c r="L4" s="78" t="s">
        <v>123</v>
      </c>
      <c r="M4" s="80"/>
      <c r="N4" s="78" t="s">
        <v>124</v>
      </c>
      <c r="O4" s="80"/>
      <c r="AX4" s="11" t="s">
        <v>125</v>
      </c>
    </row>
    <row r="5" spans="1:67">
      <c r="A5" s="71"/>
      <c r="B5" s="148"/>
      <c r="C5" s="144"/>
      <c r="D5" s="148"/>
      <c r="E5" s="144"/>
      <c r="F5" s="148"/>
      <c r="G5" s="144"/>
      <c r="H5" s="12"/>
      <c r="I5" s="81"/>
      <c r="J5" s="82"/>
      <c r="K5" s="83"/>
      <c r="L5" s="81"/>
      <c r="M5" s="83"/>
      <c r="N5" s="81"/>
      <c r="O5" s="83"/>
      <c r="P5" s="167" t="s">
        <v>126</v>
      </c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S5" s="11" t="s">
        <v>127</v>
      </c>
      <c r="AX5" s="11" t="s">
        <v>128</v>
      </c>
    </row>
    <row r="6" spans="1:67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129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67" ht="17.25" thickBot="1">
      <c r="A7" s="44" t="s">
        <v>130</v>
      </c>
      <c r="B7" s="21">
        <v>0</v>
      </c>
      <c r="C7" s="21">
        <v>6</v>
      </c>
      <c r="D7" s="21">
        <v>1</v>
      </c>
      <c r="E7" s="21">
        <v>9</v>
      </c>
      <c r="F7" s="21">
        <v>6</v>
      </c>
      <c r="G7" s="21">
        <v>2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131</v>
      </c>
      <c r="AT7" s="4" t="s">
        <v>132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67" ht="16.5" customHeight="1">
      <c r="A8" s="139" t="s">
        <v>133</v>
      </c>
      <c r="B8" s="140"/>
      <c r="C8" s="140"/>
      <c r="D8" s="141"/>
      <c r="E8" s="147" t="s">
        <v>134</v>
      </c>
      <c r="F8" s="141"/>
      <c r="G8" s="149" t="s">
        <v>135</v>
      </c>
      <c r="H8" s="24"/>
      <c r="I8" s="147" t="s">
        <v>136</v>
      </c>
      <c r="J8" s="141"/>
      <c r="K8" s="151" t="s">
        <v>65</v>
      </c>
      <c r="L8" s="147" t="s">
        <v>66</v>
      </c>
      <c r="M8" s="141"/>
      <c r="N8" s="149" t="s">
        <v>137</v>
      </c>
      <c r="O8" s="153" t="s">
        <v>138</v>
      </c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5"/>
    </row>
    <row r="9" spans="1:67" ht="16.5" customHeight="1">
      <c r="A9" s="142"/>
      <c r="B9" s="143"/>
      <c r="C9" s="143"/>
      <c r="D9" s="144"/>
      <c r="E9" s="148"/>
      <c r="F9" s="144"/>
      <c r="G9" s="71"/>
      <c r="I9" s="148"/>
      <c r="J9" s="144"/>
      <c r="K9" s="152"/>
      <c r="L9" s="148"/>
      <c r="M9" s="144"/>
      <c r="N9" s="71"/>
      <c r="O9" s="85" t="s">
        <v>67</v>
      </c>
      <c r="P9" s="86"/>
      <c r="Q9" s="70" t="s">
        <v>68</v>
      </c>
      <c r="R9" s="72" t="s">
        <v>139</v>
      </c>
      <c r="S9" s="73"/>
      <c r="T9" s="73"/>
      <c r="U9" s="74"/>
      <c r="V9" s="70" t="s">
        <v>140</v>
      </c>
      <c r="W9" s="78" t="s">
        <v>141</v>
      </c>
      <c r="X9" s="79"/>
      <c r="Y9" s="79"/>
      <c r="Z9" s="79"/>
      <c r="AA9" s="79"/>
      <c r="AB9" s="79"/>
      <c r="AC9" s="79"/>
      <c r="AD9" s="80"/>
      <c r="AE9" s="78" t="s">
        <v>142</v>
      </c>
      <c r="AF9" s="79"/>
      <c r="AG9" s="79"/>
      <c r="AH9" s="79"/>
      <c r="AI9" s="80"/>
      <c r="AJ9" s="156" t="s">
        <v>143</v>
      </c>
      <c r="AK9" s="89" t="s">
        <v>72</v>
      </c>
      <c r="AL9" s="90"/>
      <c r="AM9" s="90"/>
      <c r="AN9" s="90"/>
      <c r="AO9" s="91"/>
      <c r="AP9" s="78" t="s">
        <v>144</v>
      </c>
      <c r="AQ9" s="79"/>
      <c r="AR9" s="79"/>
      <c r="AS9" s="79"/>
      <c r="AT9" s="80"/>
      <c r="AU9" s="89" t="s">
        <v>145</v>
      </c>
      <c r="AV9" s="90"/>
      <c r="AW9" s="90"/>
      <c r="AX9" s="90"/>
      <c r="AY9" s="91"/>
      <c r="AZ9" s="78" t="s">
        <v>146</v>
      </c>
      <c r="BA9" s="79"/>
      <c r="BB9" s="79"/>
      <c r="BC9" s="79"/>
      <c r="BD9" s="79"/>
      <c r="BE9" s="79"/>
      <c r="BF9" s="79"/>
      <c r="BG9" s="80"/>
      <c r="BH9" s="78" t="s">
        <v>147</v>
      </c>
      <c r="BI9" s="79"/>
      <c r="BJ9" s="79"/>
      <c r="BK9" s="79"/>
      <c r="BL9" s="79"/>
      <c r="BM9" s="79"/>
      <c r="BN9" s="79"/>
      <c r="BO9" s="157"/>
    </row>
    <row r="10" spans="1:67">
      <c r="A10" s="142"/>
      <c r="B10" s="143"/>
      <c r="C10" s="143"/>
      <c r="D10" s="144"/>
      <c r="E10" s="148"/>
      <c r="F10" s="144"/>
      <c r="G10" s="71"/>
      <c r="I10" s="148"/>
      <c r="J10" s="144"/>
      <c r="K10" s="152"/>
      <c r="L10" s="148"/>
      <c r="M10" s="144"/>
      <c r="N10" s="71"/>
      <c r="O10" s="148"/>
      <c r="P10" s="144"/>
      <c r="Q10" s="71"/>
      <c r="R10" s="75"/>
      <c r="S10" s="76"/>
      <c r="T10" s="76"/>
      <c r="U10" s="77"/>
      <c r="V10" s="71"/>
      <c r="W10" s="81"/>
      <c r="X10" s="82"/>
      <c r="Y10" s="82"/>
      <c r="Z10" s="82"/>
      <c r="AA10" s="82"/>
      <c r="AB10" s="82"/>
      <c r="AC10" s="82"/>
      <c r="AD10" s="83"/>
      <c r="AE10" s="81"/>
      <c r="AF10" s="82"/>
      <c r="AG10" s="82"/>
      <c r="AH10" s="82"/>
      <c r="AI10" s="83"/>
      <c r="AJ10" s="152"/>
      <c r="AK10" s="78" t="s">
        <v>122</v>
      </c>
      <c r="AL10" s="79"/>
      <c r="AM10" s="80"/>
      <c r="AN10" s="78" t="s">
        <v>123</v>
      </c>
      <c r="AO10" s="80"/>
      <c r="AP10" s="33"/>
      <c r="AQ10" s="34"/>
      <c r="AR10" s="34"/>
      <c r="AS10" s="34"/>
      <c r="AT10" s="35"/>
      <c r="AU10" s="78" t="s">
        <v>122</v>
      </c>
      <c r="AV10" s="79"/>
      <c r="AW10" s="80"/>
      <c r="AX10" s="78" t="s">
        <v>123</v>
      </c>
      <c r="AY10" s="80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</row>
    <row r="11" spans="1:67">
      <c r="A11" s="145"/>
      <c r="B11" s="146"/>
      <c r="C11" s="146"/>
      <c r="D11" s="88"/>
      <c r="E11" s="87"/>
      <c r="F11" s="88"/>
      <c r="G11" s="150"/>
      <c r="I11" s="148"/>
      <c r="J11" s="144"/>
      <c r="K11" s="152"/>
      <c r="L11" s="148"/>
      <c r="M11" s="144"/>
      <c r="N11" s="71"/>
      <c r="O11" s="148"/>
      <c r="P11" s="144"/>
      <c r="Q11" s="71"/>
      <c r="R11" s="75"/>
      <c r="S11" s="76"/>
      <c r="T11" s="76"/>
      <c r="U11" s="77"/>
      <c r="V11" s="71"/>
      <c r="W11" s="81"/>
      <c r="X11" s="82"/>
      <c r="Y11" s="82"/>
      <c r="Z11" s="82"/>
      <c r="AA11" s="82"/>
      <c r="AB11" s="82"/>
      <c r="AC11" s="82"/>
      <c r="AD11" s="83"/>
      <c r="AE11" s="81"/>
      <c r="AF11" s="82"/>
      <c r="AG11" s="82"/>
      <c r="AH11" s="82"/>
      <c r="AI11" s="83"/>
      <c r="AJ11" s="152"/>
      <c r="AK11" s="81"/>
      <c r="AL11" s="82"/>
      <c r="AM11" s="83"/>
      <c r="AN11" s="81"/>
      <c r="AO11" s="83"/>
      <c r="AP11" s="33"/>
      <c r="AQ11" s="34"/>
      <c r="AR11" s="34"/>
      <c r="AS11" s="34"/>
      <c r="AT11" s="35"/>
      <c r="AU11" s="81"/>
      <c r="AV11" s="82"/>
      <c r="AW11" s="83"/>
      <c r="AX11" s="81"/>
      <c r="AY11" s="83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</row>
    <row r="12" spans="1:67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67">
      <c r="A13" s="27">
        <v>1</v>
      </c>
      <c r="B13" s="6">
        <v>2</v>
      </c>
      <c r="C13" s="6">
        <v>7</v>
      </c>
      <c r="D13" s="6">
        <v>0</v>
      </c>
      <c r="E13" s="6">
        <v>1</v>
      </c>
      <c r="F13" s="6">
        <v>0</v>
      </c>
      <c r="G13" s="6">
        <v>7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166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148</v>
      </c>
      <c r="BI13" s="51"/>
      <c r="BJ13" s="51"/>
      <c r="BK13" s="51"/>
      <c r="BL13" s="51"/>
      <c r="BM13" s="51"/>
      <c r="BN13" s="51"/>
      <c r="BO13" s="53"/>
    </row>
    <row r="14" spans="1:67" ht="16.5" customHeight="1">
      <c r="A14" s="110" t="s">
        <v>149</v>
      </c>
      <c r="B14" s="111"/>
      <c r="C14" s="111" t="s">
        <v>45</v>
      </c>
      <c r="D14" s="116"/>
      <c r="F14" s="70" t="s">
        <v>137</v>
      </c>
      <c r="G14" s="119"/>
      <c r="H14" s="92" t="s">
        <v>150</v>
      </c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4"/>
      <c r="AD14" s="95" t="s">
        <v>73</v>
      </c>
      <c r="AE14" s="96"/>
      <c r="AF14" s="158" t="s">
        <v>184</v>
      </c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60"/>
      <c r="BC14" s="95" t="s">
        <v>151</v>
      </c>
      <c r="BD14" s="96"/>
      <c r="BE14" s="130" t="s">
        <v>202</v>
      </c>
      <c r="BF14" s="131"/>
      <c r="BG14" s="131"/>
      <c r="BH14" s="131"/>
      <c r="BI14" s="131"/>
      <c r="BJ14" s="131"/>
      <c r="BK14" s="131"/>
      <c r="BL14" s="131"/>
      <c r="BM14" s="131"/>
      <c r="BN14" s="131"/>
      <c r="BO14" s="132"/>
    </row>
    <row r="15" spans="1:67" ht="16.5" customHeight="1">
      <c r="A15" s="112"/>
      <c r="B15" s="113"/>
      <c r="C15" s="113"/>
      <c r="D15" s="117"/>
      <c r="F15" s="71"/>
      <c r="G15" s="120"/>
      <c r="H15" s="78" t="s">
        <v>69</v>
      </c>
      <c r="I15" s="79"/>
      <c r="J15" s="79"/>
      <c r="K15" s="79"/>
      <c r="L15" s="80"/>
      <c r="M15" s="107"/>
      <c r="N15" s="78" t="s">
        <v>152</v>
      </c>
      <c r="O15" s="79"/>
      <c r="P15" s="79"/>
      <c r="Q15" s="79"/>
      <c r="R15" s="80"/>
      <c r="S15" s="85" t="s">
        <v>67</v>
      </c>
      <c r="T15" s="86"/>
      <c r="U15" s="85" t="s">
        <v>70</v>
      </c>
      <c r="V15" s="86"/>
      <c r="W15" s="85" t="s">
        <v>71</v>
      </c>
      <c r="X15" s="86"/>
      <c r="Y15" s="89" t="s">
        <v>72</v>
      </c>
      <c r="Z15" s="90"/>
      <c r="AA15" s="90"/>
      <c r="AB15" s="90"/>
      <c r="AC15" s="91"/>
      <c r="AD15" s="97"/>
      <c r="AE15" s="98"/>
      <c r="AF15" s="161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3"/>
      <c r="BC15" s="128"/>
      <c r="BD15" s="129"/>
      <c r="BE15" s="133"/>
      <c r="BF15" s="134"/>
      <c r="BG15" s="134"/>
      <c r="BH15" s="134"/>
      <c r="BI15" s="134"/>
      <c r="BJ15" s="134"/>
      <c r="BK15" s="134"/>
      <c r="BL15" s="134"/>
      <c r="BM15" s="134"/>
      <c r="BN15" s="134"/>
      <c r="BO15" s="135"/>
    </row>
    <row r="16" spans="1:67" ht="16.5" customHeight="1">
      <c r="A16" s="112"/>
      <c r="B16" s="113"/>
      <c r="C16" s="113"/>
      <c r="D16" s="117"/>
      <c r="F16" s="7">
        <v>27</v>
      </c>
      <c r="G16" s="120"/>
      <c r="H16" s="8">
        <v>36</v>
      </c>
      <c r="I16" s="13"/>
      <c r="J16" s="13"/>
      <c r="K16" s="13"/>
      <c r="L16" s="13">
        <v>43</v>
      </c>
      <c r="M16" s="108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87"/>
      <c r="T16" s="88"/>
      <c r="U16" s="87"/>
      <c r="V16" s="88"/>
      <c r="W16" s="87"/>
      <c r="X16" s="88"/>
      <c r="Y16" s="89" t="s">
        <v>122</v>
      </c>
      <c r="Z16" s="90"/>
      <c r="AA16" s="91"/>
      <c r="AB16" s="89" t="s">
        <v>123</v>
      </c>
      <c r="AC16" s="91"/>
      <c r="AD16" s="95" t="s">
        <v>153</v>
      </c>
      <c r="AE16" s="96"/>
      <c r="AF16" s="169" t="s">
        <v>197</v>
      </c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/>
      <c r="BC16" s="128"/>
      <c r="BD16" s="129"/>
      <c r="BE16" s="133"/>
      <c r="BF16" s="134"/>
      <c r="BG16" s="134"/>
      <c r="BH16" s="134"/>
      <c r="BI16" s="134"/>
      <c r="BJ16" s="134"/>
      <c r="BK16" s="134"/>
      <c r="BL16" s="134"/>
      <c r="BM16" s="134"/>
      <c r="BN16" s="134"/>
      <c r="BO16" s="135"/>
    </row>
    <row r="17" spans="1:67" ht="17.25" thickBot="1">
      <c r="A17" s="114"/>
      <c r="B17" s="115"/>
      <c r="C17" s="115"/>
      <c r="D17" s="118"/>
      <c r="E17" s="29"/>
      <c r="F17" s="43">
        <v>2</v>
      </c>
      <c r="G17" s="121"/>
      <c r="H17" s="104" t="s">
        <v>179</v>
      </c>
      <c r="I17" s="105"/>
      <c r="J17" s="105"/>
      <c r="K17" s="105"/>
      <c r="L17" s="106"/>
      <c r="M17" s="109"/>
      <c r="N17" s="30"/>
      <c r="O17" s="30"/>
      <c r="P17" s="30"/>
      <c r="Q17" s="30"/>
      <c r="R17" s="30"/>
      <c r="S17" s="30" t="s">
        <v>194</v>
      </c>
      <c r="T17" s="37">
        <v>3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7</v>
      </c>
      <c r="AB17" s="41">
        <v>0</v>
      </c>
      <c r="AC17" s="40">
        <v>7</v>
      </c>
      <c r="AD17" s="99"/>
      <c r="AE17" s="100"/>
      <c r="AF17" s="172" t="s">
        <v>198</v>
      </c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4"/>
      <c r="BC17" s="99"/>
      <c r="BD17" s="100"/>
      <c r="BE17" s="136"/>
      <c r="BF17" s="137"/>
      <c r="BG17" s="137"/>
      <c r="BH17" s="137"/>
      <c r="BI17" s="137"/>
      <c r="BJ17" s="137"/>
      <c r="BK17" s="137"/>
      <c r="BL17" s="137"/>
      <c r="BM17" s="137"/>
      <c r="BN17" s="137"/>
      <c r="BO17" s="138"/>
    </row>
    <row r="18" spans="1:67" ht="17.25" thickBot="1">
      <c r="N18" s="61">
        <v>4</v>
      </c>
      <c r="O18" s="61">
        <v>3</v>
      </c>
      <c r="P18" s="61">
        <v>2</v>
      </c>
      <c r="Q18" s="61">
        <v>4</v>
      </c>
      <c r="R18" s="61">
        <v>0</v>
      </c>
      <c r="S18" s="63" t="s">
        <v>330</v>
      </c>
      <c r="AF18" s="84" t="s">
        <v>163</v>
      </c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</row>
    <row r="19" spans="1:67" ht="16.5" customHeight="1">
      <c r="A19" s="139" t="s">
        <v>133</v>
      </c>
      <c r="B19" s="140"/>
      <c r="C19" s="140"/>
      <c r="D19" s="141"/>
      <c r="E19" s="147" t="s">
        <v>134</v>
      </c>
      <c r="F19" s="141"/>
      <c r="G19" s="149" t="s">
        <v>135</v>
      </c>
      <c r="H19" s="24"/>
      <c r="I19" s="147" t="s">
        <v>136</v>
      </c>
      <c r="J19" s="141"/>
      <c r="K19" s="151" t="s">
        <v>65</v>
      </c>
      <c r="L19" s="147" t="s">
        <v>66</v>
      </c>
      <c r="M19" s="141"/>
      <c r="N19" s="149" t="s">
        <v>137</v>
      </c>
      <c r="O19" s="153" t="s">
        <v>138</v>
      </c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5"/>
    </row>
    <row r="20" spans="1:67" ht="16.5" customHeight="1">
      <c r="A20" s="142"/>
      <c r="B20" s="143"/>
      <c r="C20" s="143"/>
      <c r="D20" s="144"/>
      <c r="E20" s="148"/>
      <c r="F20" s="144"/>
      <c r="G20" s="71"/>
      <c r="I20" s="148"/>
      <c r="J20" s="144"/>
      <c r="K20" s="152"/>
      <c r="L20" s="148"/>
      <c r="M20" s="144"/>
      <c r="N20" s="71"/>
      <c r="O20" s="85" t="s">
        <v>67</v>
      </c>
      <c r="P20" s="86"/>
      <c r="Q20" s="70" t="s">
        <v>68</v>
      </c>
      <c r="R20" s="72" t="s">
        <v>139</v>
      </c>
      <c r="S20" s="73"/>
      <c r="T20" s="73"/>
      <c r="U20" s="74"/>
      <c r="V20" s="70" t="s">
        <v>140</v>
      </c>
      <c r="W20" s="78" t="s">
        <v>141</v>
      </c>
      <c r="X20" s="79"/>
      <c r="Y20" s="79"/>
      <c r="Z20" s="79"/>
      <c r="AA20" s="79"/>
      <c r="AB20" s="79"/>
      <c r="AC20" s="79"/>
      <c r="AD20" s="80"/>
      <c r="AE20" s="78" t="s">
        <v>142</v>
      </c>
      <c r="AF20" s="79"/>
      <c r="AG20" s="79"/>
      <c r="AH20" s="79"/>
      <c r="AI20" s="80"/>
      <c r="AJ20" s="156" t="s">
        <v>143</v>
      </c>
      <c r="AK20" s="89" t="s">
        <v>72</v>
      </c>
      <c r="AL20" s="90"/>
      <c r="AM20" s="90"/>
      <c r="AN20" s="90"/>
      <c r="AO20" s="91"/>
      <c r="AP20" s="78" t="s">
        <v>144</v>
      </c>
      <c r="AQ20" s="79"/>
      <c r="AR20" s="79"/>
      <c r="AS20" s="79"/>
      <c r="AT20" s="80"/>
      <c r="AU20" s="89" t="s">
        <v>145</v>
      </c>
      <c r="AV20" s="90"/>
      <c r="AW20" s="90"/>
      <c r="AX20" s="90"/>
      <c r="AY20" s="91"/>
      <c r="AZ20" s="78" t="s">
        <v>146</v>
      </c>
      <c r="BA20" s="79"/>
      <c r="BB20" s="79"/>
      <c r="BC20" s="79"/>
      <c r="BD20" s="79"/>
      <c r="BE20" s="79"/>
      <c r="BF20" s="79"/>
      <c r="BG20" s="80"/>
      <c r="BH20" s="78" t="s">
        <v>147</v>
      </c>
      <c r="BI20" s="79"/>
      <c r="BJ20" s="79"/>
      <c r="BK20" s="79"/>
      <c r="BL20" s="79"/>
      <c r="BM20" s="79"/>
      <c r="BN20" s="79"/>
      <c r="BO20" s="157"/>
    </row>
    <row r="21" spans="1:67">
      <c r="A21" s="142"/>
      <c r="B21" s="143"/>
      <c r="C21" s="143"/>
      <c r="D21" s="144"/>
      <c r="E21" s="148"/>
      <c r="F21" s="144"/>
      <c r="G21" s="71"/>
      <c r="I21" s="148"/>
      <c r="J21" s="144"/>
      <c r="K21" s="152"/>
      <c r="L21" s="148"/>
      <c r="M21" s="144"/>
      <c r="N21" s="71"/>
      <c r="O21" s="148"/>
      <c r="P21" s="144"/>
      <c r="Q21" s="71"/>
      <c r="R21" s="75"/>
      <c r="S21" s="76"/>
      <c r="T21" s="76"/>
      <c r="U21" s="77"/>
      <c r="V21" s="71"/>
      <c r="W21" s="81"/>
      <c r="X21" s="82"/>
      <c r="Y21" s="82"/>
      <c r="Z21" s="82"/>
      <c r="AA21" s="82"/>
      <c r="AB21" s="82"/>
      <c r="AC21" s="82"/>
      <c r="AD21" s="83"/>
      <c r="AE21" s="81"/>
      <c r="AF21" s="82"/>
      <c r="AG21" s="82"/>
      <c r="AH21" s="82"/>
      <c r="AI21" s="83"/>
      <c r="AJ21" s="152"/>
      <c r="AK21" s="78" t="s">
        <v>122</v>
      </c>
      <c r="AL21" s="79"/>
      <c r="AM21" s="80"/>
      <c r="AN21" s="78" t="s">
        <v>123</v>
      </c>
      <c r="AO21" s="80"/>
      <c r="AP21" s="33"/>
      <c r="AQ21" s="34"/>
      <c r="AR21" s="34"/>
      <c r="AS21" s="34"/>
      <c r="AT21" s="35"/>
      <c r="AU21" s="78" t="s">
        <v>122</v>
      </c>
      <c r="AV21" s="79"/>
      <c r="AW21" s="80"/>
      <c r="AX21" s="78" t="s">
        <v>123</v>
      </c>
      <c r="AY21" s="80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</row>
    <row r="22" spans="1:67">
      <c r="A22" s="145"/>
      <c r="B22" s="146"/>
      <c r="C22" s="146"/>
      <c r="D22" s="88"/>
      <c r="E22" s="87"/>
      <c r="F22" s="88"/>
      <c r="G22" s="150"/>
      <c r="I22" s="148"/>
      <c r="J22" s="144"/>
      <c r="K22" s="152"/>
      <c r="L22" s="148"/>
      <c r="M22" s="144"/>
      <c r="N22" s="71"/>
      <c r="O22" s="148"/>
      <c r="P22" s="144"/>
      <c r="Q22" s="71"/>
      <c r="R22" s="75"/>
      <c r="S22" s="76"/>
      <c r="T22" s="76"/>
      <c r="U22" s="77"/>
      <c r="V22" s="71"/>
      <c r="W22" s="81"/>
      <c r="X22" s="82"/>
      <c r="Y22" s="82"/>
      <c r="Z22" s="82"/>
      <c r="AA22" s="82"/>
      <c r="AB22" s="82"/>
      <c r="AC22" s="82"/>
      <c r="AD22" s="83"/>
      <c r="AE22" s="81"/>
      <c r="AF22" s="82"/>
      <c r="AG22" s="82"/>
      <c r="AH22" s="82"/>
      <c r="AI22" s="83"/>
      <c r="AJ22" s="152"/>
      <c r="AK22" s="81"/>
      <c r="AL22" s="82"/>
      <c r="AM22" s="83"/>
      <c r="AN22" s="81"/>
      <c r="AO22" s="83"/>
      <c r="AP22" s="33"/>
      <c r="AQ22" s="34"/>
      <c r="AR22" s="34"/>
      <c r="AS22" s="34"/>
      <c r="AT22" s="35"/>
      <c r="AU22" s="81"/>
      <c r="AV22" s="82"/>
      <c r="AW22" s="83"/>
      <c r="AX22" s="81"/>
      <c r="AY22" s="83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</row>
    <row r="23" spans="1:67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67">
      <c r="A24" s="27">
        <v>1</v>
      </c>
      <c r="B24" s="6">
        <v>2</v>
      </c>
      <c r="C24" s="6">
        <v>7</v>
      </c>
      <c r="D24" s="6">
        <v>0</v>
      </c>
      <c r="E24" s="6">
        <v>1</v>
      </c>
      <c r="F24" s="6">
        <v>3</v>
      </c>
      <c r="G24" s="6">
        <v>0</v>
      </c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 t="s">
        <v>166</v>
      </c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148</v>
      </c>
      <c r="BI24" s="6"/>
      <c r="BJ24" s="6"/>
      <c r="BK24" s="6"/>
      <c r="BL24" s="6"/>
      <c r="BM24" s="6"/>
      <c r="BN24" s="6"/>
      <c r="BO24" s="28"/>
    </row>
    <row r="25" spans="1:67" ht="16.5" customHeight="1">
      <c r="A25" s="110" t="s">
        <v>149</v>
      </c>
      <c r="B25" s="111"/>
      <c r="C25" s="111" t="s">
        <v>45</v>
      </c>
      <c r="D25" s="116"/>
      <c r="F25" s="70" t="s">
        <v>137</v>
      </c>
      <c r="G25" s="119"/>
      <c r="H25" s="92" t="s">
        <v>150</v>
      </c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4"/>
      <c r="AD25" s="95" t="s">
        <v>73</v>
      </c>
      <c r="AE25" s="96"/>
      <c r="AF25" s="122" t="s">
        <v>190</v>
      </c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4"/>
      <c r="BC25" s="95" t="s">
        <v>151</v>
      </c>
      <c r="BD25" s="96"/>
      <c r="BE25" s="130" t="s">
        <v>331</v>
      </c>
      <c r="BF25" s="131"/>
      <c r="BG25" s="131"/>
      <c r="BH25" s="131"/>
      <c r="BI25" s="131"/>
      <c r="BJ25" s="131"/>
      <c r="BK25" s="131"/>
      <c r="BL25" s="131"/>
      <c r="BM25" s="131"/>
      <c r="BN25" s="131"/>
      <c r="BO25" s="132"/>
    </row>
    <row r="26" spans="1:67" ht="16.5" customHeight="1">
      <c r="A26" s="112"/>
      <c r="B26" s="113"/>
      <c r="C26" s="113"/>
      <c r="D26" s="117"/>
      <c r="F26" s="71"/>
      <c r="G26" s="120"/>
      <c r="H26" s="78" t="s">
        <v>69</v>
      </c>
      <c r="I26" s="79"/>
      <c r="J26" s="79"/>
      <c r="K26" s="79"/>
      <c r="L26" s="80"/>
      <c r="M26" s="107"/>
      <c r="N26" s="78" t="s">
        <v>152</v>
      </c>
      <c r="O26" s="79"/>
      <c r="P26" s="79"/>
      <c r="Q26" s="79"/>
      <c r="R26" s="80"/>
      <c r="S26" s="85" t="s">
        <v>67</v>
      </c>
      <c r="T26" s="86"/>
      <c r="U26" s="85" t="s">
        <v>70</v>
      </c>
      <c r="V26" s="86"/>
      <c r="W26" s="85" t="s">
        <v>71</v>
      </c>
      <c r="X26" s="86"/>
      <c r="Y26" s="89" t="s">
        <v>72</v>
      </c>
      <c r="Z26" s="90"/>
      <c r="AA26" s="90"/>
      <c r="AB26" s="90"/>
      <c r="AC26" s="91"/>
      <c r="AD26" s="97"/>
      <c r="AE26" s="98"/>
      <c r="AF26" s="125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7"/>
      <c r="BC26" s="128"/>
      <c r="BD26" s="129"/>
      <c r="BE26" s="133"/>
      <c r="BF26" s="134"/>
      <c r="BG26" s="134"/>
      <c r="BH26" s="134"/>
      <c r="BI26" s="134"/>
      <c r="BJ26" s="134"/>
      <c r="BK26" s="134"/>
      <c r="BL26" s="134"/>
      <c r="BM26" s="134"/>
      <c r="BN26" s="134"/>
      <c r="BO26" s="135"/>
    </row>
    <row r="27" spans="1:67" ht="16.5" customHeight="1">
      <c r="A27" s="112"/>
      <c r="B27" s="113"/>
      <c r="C27" s="113"/>
      <c r="D27" s="117"/>
      <c r="F27" s="7">
        <v>27</v>
      </c>
      <c r="G27" s="120"/>
      <c r="H27" s="8">
        <v>36</v>
      </c>
      <c r="I27" s="13"/>
      <c r="J27" s="13"/>
      <c r="K27" s="13"/>
      <c r="L27" s="13">
        <v>43</v>
      </c>
      <c r="M27" s="108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87"/>
      <c r="T27" s="88"/>
      <c r="U27" s="87"/>
      <c r="V27" s="88"/>
      <c r="W27" s="87"/>
      <c r="X27" s="88"/>
      <c r="Y27" s="89" t="s">
        <v>122</v>
      </c>
      <c r="Z27" s="90"/>
      <c r="AA27" s="91"/>
      <c r="AB27" s="89" t="s">
        <v>123</v>
      </c>
      <c r="AC27" s="91"/>
      <c r="AD27" s="95" t="s">
        <v>153</v>
      </c>
      <c r="AE27" s="96"/>
      <c r="AF27" s="169" t="s">
        <v>199</v>
      </c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1"/>
      <c r="BC27" s="128"/>
      <c r="BD27" s="129"/>
      <c r="BE27" s="133"/>
      <c r="BF27" s="134"/>
      <c r="BG27" s="134"/>
      <c r="BH27" s="134"/>
      <c r="BI27" s="134"/>
      <c r="BJ27" s="134"/>
      <c r="BK27" s="134"/>
      <c r="BL27" s="134"/>
      <c r="BM27" s="134"/>
      <c r="BN27" s="134"/>
      <c r="BO27" s="135"/>
    </row>
    <row r="28" spans="1:67" ht="17.25" thickBot="1">
      <c r="A28" s="114"/>
      <c r="B28" s="115"/>
      <c r="C28" s="115"/>
      <c r="D28" s="118"/>
      <c r="E28" s="29"/>
      <c r="F28" s="43">
        <v>2</v>
      </c>
      <c r="G28" s="121"/>
      <c r="H28" s="101">
        <v>67451139</v>
      </c>
      <c r="I28" s="102"/>
      <c r="J28" s="102"/>
      <c r="K28" s="102"/>
      <c r="L28" s="103"/>
      <c r="M28" s="109"/>
      <c r="N28" s="30"/>
      <c r="O28" s="30"/>
      <c r="P28" s="30"/>
      <c r="Q28" s="30"/>
      <c r="R28" s="30"/>
      <c r="S28" s="30">
        <v>3</v>
      </c>
      <c r="T28" s="37" t="s">
        <v>130</v>
      </c>
      <c r="U28" s="39">
        <v>1</v>
      </c>
      <c r="V28" s="38">
        <v>5</v>
      </c>
      <c r="W28" s="39">
        <v>0</v>
      </c>
      <c r="X28" s="38">
        <v>1</v>
      </c>
      <c r="Y28" s="41">
        <v>1</v>
      </c>
      <c r="Z28" s="41">
        <v>1</v>
      </c>
      <c r="AA28" s="40">
        <v>2</v>
      </c>
      <c r="AB28" s="41">
        <v>1</v>
      </c>
      <c r="AC28" s="40">
        <v>0</v>
      </c>
      <c r="AD28" s="99"/>
      <c r="AE28" s="100"/>
      <c r="AF28" s="172" t="s">
        <v>200</v>
      </c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4"/>
      <c r="BC28" s="99"/>
      <c r="BD28" s="100"/>
      <c r="BE28" s="136"/>
      <c r="BF28" s="137"/>
      <c r="BG28" s="137"/>
      <c r="BH28" s="137"/>
      <c r="BI28" s="137"/>
      <c r="BJ28" s="137"/>
      <c r="BK28" s="137"/>
      <c r="BL28" s="137"/>
      <c r="BM28" s="137"/>
      <c r="BN28" s="137"/>
      <c r="BO28" s="138"/>
    </row>
    <row r="29" spans="1:67" ht="17.25" thickBot="1">
      <c r="N29" s="61">
        <v>3</v>
      </c>
      <c r="O29" s="61">
        <v>7</v>
      </c>
      <c r="P29" s="61">
        <v>4</v>
      </c>
      <c r="Q29" s="61">
        <v>4</v>
      </c>
      <c r="R29" s="61">
        <v>9</v>
      </c>
      <c r="S29" s="63" t="s">
        <v>332</v>
      </c>
      <c r="AF29" s="69" t="s">
        <v>192</v>
      </c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</row>
    <row r="30" spans="1:67" ht="16.5" customHeight="1">
      <c r="A30" s="139" t="s">
        <v>133</v>
      </c>
      <c r="B30" s="140"/>
      <c r="C30" s="140"/>
      <c r="D30" s="141"/>
      <c r="E30" s="147" t="s">
        <v>134</v>
      </c>
      <c r="F30" s="141"/>
      <c r="G30" s="149" t="s">
        <v>135</v>
      </c>
      <c r="H30" s="24"/>
      <c r="I30" s="147" t="s">
        <v>136</v>
      </c>
      <c r="J30" s="141"/>
      <c r="K30" s="151" t="s">
        <v>65</v>
      </c>
      <c r="L30" s="147" t="s">
        <v>66</v>
      </c>
      <c r="M30" s="141"/>
      <c r="N30" s="149" t="s">
        <v>137</v>
      </c>
      <c r="O30" s="153" t="s">
        <v>138</v>
      </c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5"/>
    </row>
    <row r="31" spans="1:67" ht="16.5" customHeight="1">
      <c r="A31" s="142"/>
      <c r="B31" s="143"/>
      <c r="C31" s="143"/>
      <c r="D31" s="144"/>
      <c r="E31" s="148"/>
      <c r="F31" s="144"/>
      <c r="G31" s="71"/>
      <c r="I31" s="148"/>
      <c r="J31" s="144"/>
      <c r="K31" s="152"/>
      <c r="L31" s="148"/>
      <c r="M31" s="144"/>
      <c r="N31" s="71"/>
      <c r="O31" s="85" t="s">
        <v>67</v>
      </c>
      <c r="P31" s="86"/>
      <c r="Q31" s="70" t="s">
        <v>68</v>
      </c>
      <c r="R31" s="72" t="s">
        <v>139</v>
      </c>
      <c r="S31" s="73"/>
      <c r="T31" s="73"/>
      <c r="U31" s="74"/>
      <c r="V31" s="70" t="s">
        <v>140</v>
      </c>
      <c r="W31" s="78" t="s">
        <v>141</v>
      </c>
      <c r="X31" s="79"/>
      <c r="Y31" s="79"/>
      <c r="Z31" s="79"/>
      <c r="AA31" s="79"/>
      <c r="AB31" s="79"/>
      <c r="AC31" s="79"/>
      <c r="AD31" s="80"/>
      <c r="AE31" s="78" t="s">
        <v>142</v>
      </c>
      <c r="AF31" s="79"/>
      <c r="AG31" s="79"/>
      <c r="AH31" s="79"/>
      <c r="AI31" s="80"/>
      <c r="AJ31" s="156" t="s">
        <v>143</v>
      </c>
      <c r="AK31" s="89" t="s">
        <v>72</v>
      </c>
      <c r="AL31" s="90"/>
      <c r="AM31" s="90"/>
      <c r="AN31" s="90"/>
      <c r="AO31" s="91"/>
      <c r="AP31" s="78" t="s">
        <v>144</v>
      </c>
      <c r="AQ31" s="79"/>
      <c r="AR31" s="79"/>
      <c r="AS31" s="79"/>
      <c r="AT31" s="80"/>
      <c r="AU31" s="89" t="s">
        <v>145</v>
      </c>
      <c r="AV31" s="90"/>
      <c r="AW31" s="90"/>
      <c r="AX31" s="90"/>
      <c r="AY31" s="91"/>
      <c r="AZ31" s="78" t="s">
        <v>146</v>
      </c>
      <c r="BA31" s="79"/>
      <c r="BB31" s="79"/>
      <c r="BC31" s="79"/>
      <c r="BD31" s="79"/>
      <c r="BE31" s="79"/>
      <c r="BF31" s="79"/>
      <c r="BG31" s="80"/>
      <c r="BH31" s="78" t="s">
        <v>147</v>
      </c>
      <c r="BI31" s="79"/>
      <c r="BJ31" s="79"/>
      <c r="BK31" s="79"/>
      <c r="BL31" s="79"/>
      <c r="BM31" s="79"/>
      <c r="BN31" s="79"/>
      <c r="BO31" s="157"/>
    </row>
    <row r="32" spans="1:67">
      <c r="A32" s="142"/>
      <c r="B32" s="143"/>
      <c r="C32" s="143"/>
      <c r="D32" s="144"/>
      <c r="E32" s="148"/>
      <c r="F32" s="144"/>
      <c r="G32" s="71"/>
      <c r="I32" s="148"/>
      <c r="J32" s="144"/>
      <c r="K32" s="152"/>
      <c r="L32" s="148"/>
      <c r="M32" s="144"/>
      <c r="N32" s="71"/>
      <c r="O32" s="148"/>
      <c r="P32" s="144"/>
      <c r="Q32" s="71"/>
      <c r="R32" s="75"/>
      <c r="S32" s="76"/>
      <c r="T32" s="76"/>
      <c r="U32" s="77"/>
      <c r="V32" s="71"/>
      <c r="W32" s="81"/>
      <c r="X32" s="82"/>
      <c r="Y32" s="82"/>
      <c r="Z32" s="82"/>
      <c r="AA32" s="82"/>
      <c r="AB32" s="82"/>
      <c r="AC32" s="82"/>
      <c r="AD32" s="83"/>
      <c r="AE32" s="81"/>
      <c r="AF32" s="82"/>
      <c r="AG32" s="82"/>
      <c r="AH32" s="82"/>
      <c r="AI32" s="83"/>
      <c r="AJ32" s="152"/>
      <c r="AK32" s="78" t="s">
        <v>122</v>
      </c>
      <c r="AL32" s="79"/>
      <c r="AM32" s="80"/>
      <c r="AN32" s="78" t="s">
        <v>123</v>
      </c>
      <c r="AO32" s="80"/>
      <c r="AP32" s="33"/>
      <c r="AQ32" s="34"/>
      <c r="AR32" s="34"/>
      <c r="AS32" s="34"/>
      <c r="AT32" s="35"/>
      <c r="AU32" s="78" t="s">
        <v>122</v>
      </c>
      <c r="AV32" s="79"/>
      <c r="AW32" s="80"/>
      <c r="AX32" s="78" t="s">
        <v>123</v>
      </c>
      <c r="AY32" s="80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</row>
    <row r="33" spans="1:67">
      <c r="A33" s="145"/>
      <c r="B33" s="146"/>
      <c r="C33" s="146"/>
      <c r="D33" s="88"/>
      <c r="E33" s="87"/>
      <c r="F33" s="88"/>
      <c r="G33" s="150"/>
      <c r="I33" s="148"/>
      <c r="J33" s="144"/>
      <c r="K33" s="152"/>
      <c r="L33" s="148"/>
      <c r="M33" s="144"/>
      <c r="N33" s="71"/>
      <c r="O33" s="148"/>
      <c r="P33" s="144"/>
      <c r="Q33" s="71"/>
      <c r="R33" s="75"/>
      <c r="S33" s="76"/>
      <c r="T33" s="76"/>
      <c r="U33" s="77"/>
      <c r="V33" s="71"/>
      <c r="W33" s="81"/>
      <c r="X33" s="82"/>
      <c r="Y33" s="82"/>
      <c r="Z33" s="82"/>
      <c r="AA33" s="82"/>
      <c r="AB33" s="82"/>
      <c r="AC33" s="82"/>
      <c r="AD33" s="83"/>
      <c r="AE33" s="81"/>
      <c r="AF33" s="82"/>
      <c r="AG33" s="82"/>
      <c r="AH33" s="82"/>
      <c r="AI33" s="83"/>
      <c r="AJ33" s="152"/>
      <c r="AK33" s="81"/>
      <c r="AL33" s="82"/>
      <c r="AM33" s="83"/>
      <c r="AN33" s="81"/>
      <c r="AO33" s="83"/>
      <c r="AP33" s="33"/>
      <c r="AQ33" s="34"/>
      <c r="AR33" s="34"/>
      <c r="AS33" s="34"/>
      <c r="AT33" s="35"/>
      <c r="AU33" s="81"/>
      <c r="AV33" s="82"/>
      <c r="AW33" s="83"/>
      <c r="AX33" s="81"/>
      <c r="AY33" s="83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</row>
    <row r="34" spans="1:67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67">
      <c r="A35" s="27">
        <v>1</v>
      </c>
      <c r="B35" s="6">
        <v>3</v>
      </c>
      <c r="C35" s="6">
        <v>6</v>
      </c>
      <c r="D35" s="6">
        <v>4</v>
      </c>
      <c r="E35" s="6">
        <v>1</v>
      </c>
      <c r="F35" s="6">
        <v>0</v>
      </c>
      <c r="G35" s="6">
        <v>0</v>
      </c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 t="s">
        <v>166</v>
      </c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148</v>
      </c>
      <c r="BI35" s="6"/>
      <c r="BJ35" s="6"/>
      <c r="BK35" s="6"/>
      <c r="BL35" s="6"/>
      <c r="BM35" s="6"/>
      <c r="BN35" s="6"/>
      <c r="BO35" s="28"/>
    </row>
    <row r="36" spans="1:67" ht="16.5" customHeight="1">
      <c r="A36" s="110" t="s">
        <v>149</v>
      </c>
      <c r="B36" s="111"/>
      <c r="C36" s="111" t="s">
        <v>45</v>
      </c>
      <c r="D36" s="116"/>
      <c r="F36" s="70" t="s">
        <v>137</v>
      </c>
      <c r="G36" s="119"/>
      <c r="H36" s="92" t="s">
        <v>150</v>
      </c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4"/>
      <c r="AD36" s="95" t="s">
        <v>73</v>
      </c>
      <c r="AE36" s="96"/>
      <c r="AF36" s="122" t="s">
        <v>210</v>
      </c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4"/>
      <c r="BC36" s="95" t="s">
        <v>151</v>
      </c>
      <c r="BD36" s="96"/>
      <c r="BE36" s="130" t="s">
        <v>333</v>
      </c>
      <c r="BF36" s="131"/>
      <c r="BG36" s="131"/>
      <c r="BH36" s="131"/>
      <c r="BI36" s="131"/>
      <c r="BJ36" s="131"/>
      <c r="BK36" s="131"/>
      <c r="BL36" s="131"/>
      <c r="BM36" s="131"/>
      <c r="BN36" s="131"/>
      <c r="BO36" s="132"/>
    </row>
    <row r="37" spans="1:67" ht="16.5" customHeight="1">
      <c r="A37" s="112"/>
      <c r="B37" s="113"/>
      <c r="C37" s="113"/>
      <c r="D37" s="117"/>
      <c r="F37" s="71"/>
      <c r="G37" s="120"/>
      <c r="H37" s="78" t="s">
        <v>69</v>
      </c>
      <c r="I37" s="79"/>
      <c r="J37" s="79"/>
      <c r="K37" s="79"/>
      <c r="L37" s="80"/>
      <c r="M37" s="107"/>
      <c r="N37" s="78" t="s">
        <v>152</v>
      </c>
      <c r="O37" s="79"/>
      <c r="P37" s="79"/>
      <c r="Q37" s="79"/>
      <c r="R37" s="80"/>
      <c r="S37" s="85" t="s">
        <v>67</v>
      </c>
      <c r="T37" s="86"/>
      <c r="U37" s="85" t="s">
        <v>70</v>
      </c>
      <c r="V37" s="86"/>
      <c r="W37" s="85" t="s">
        <v>71</v>
      </c>
      <c r="X37" s="86"/>
      <c r="Y37" s="89" t="s">
        <v>72</v>
      </c>
      <c r="Z37" s="90"/>
      <c r="AA37" s="90"/>
      <c r="AB37" s="90"/>
      <c r="AC37" s="91"/>
      <c r="AD37" s="97"/>
      <c r="AE37" s="98"/>
      <c r="AF37" s="125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7"/>
      <c r="BC37" s="128"/>
      <c r="BD37" s="129"/>
      <c r="BE37" s="133"/>
      <c r="BF37" s="134"/>
      <c r="BG37" s="134"/>
      <c r="BH37" s="134"/>
      <c r="BI37" s="134"/>
      <c r="BJ37" s="134"/>
      <c r="BK37" s="134"/>
      <c r="BL37" s="134"/>
      <c r="BM37" s="134"/>
      <c r="BN37" s="134"/>
      <c r="BO37" s="135"/>
    </row>
    <row r="38" spans="1:67" ht="16.5" customHeight="1">
      <c r="A38" s="112"/>
      <c r="B38" s="113"/>
      <c r="C38" s="113"/>
      <c r="D38" s="117"/>
      <c r="F38" s="7">
        <v>27</v>
      </c>
      <c r="G38" s="120"/>
      <c r="H38" s="8">
        <v>36</v>
      </c>
      <c r="I38" s="13"/>
      <c r="J38" s="13"/>
      <c r="K38" s="13"/>
      <c r="L38" s="13">
        <v>43</v>
      </c>
      <c r="M38" s="108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87"/>
      <c r="T38" s="88"/>
      <c r="U38" s="87"/>
      <c r="V38" s="88"/>
      <c r="W38" s="87"/>
      <c r="X38" s="88"/>
      <c r="Y38" s="89" t="s">
        <v>122</v>
      </c>
      <c r="Z38" s="90"/>
      <c r="AA38" s="91"/>
      <c r="AB38" s="89" t="s">
        <v>123</v>
      </c>
      <c r="AC38" s="91"/>
      <c r="AD38" s="95" t="s">
        <v>153</v>
      </c>
      <c r="AE38" s="96"/>
      <c r="AF38" s="169" t="s">
        <v>334</v>
      </c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1"/>
      <c r="BC38" s="128"/>
      <c r="BD38" s="129"/>
      <c r="BE38" s="133"/>
      <c r="BF38" s="134"/>
      <c r="BG38" s="134"/>
      <c r="BH38" s="134"/>
      <c r="BI38" s="134"/>
      <c r="BJ38" s="134"/>
      <c r="BK38" s="134"/>
      <c r="BL38" s="134"/>
      <c r="BM38" s="134"/>
      <c r="BN38" s="134"/>
      <c r="BO38" s="135"/>
    </row>
    <row r="39" spans="1:67" ht="17.25" thickBot="1">
      <c r="A39" s="114"/>
      <c r="B39" s="115"/>
      <c r="C39" s="115"/>
      <c r="D39" s="118"/>
      <c r="E39" s="29"/>
      <c r="F39" s="43">
        <v>2</v>
      </c>
      <c r="G39" s="121"/>
      <c r="H39" s="101">
        <v>13414886</v>
      </c>
      <c r="I39" s="102"/>
      <c r="J39" s="102"/>
      <c r="K39" s="102"/>
      <c r="L39" s="103"/>
      <c r="M39" s="109"/>
      <c r="N39" s="30"/>
      <c r="O39" s="30"/>
      <c r="P39" s="30"/>
      <c r="Q39" s="30"/>
      <c r="R39" s="30"/>
      <c r="S39" s="30" t="s">
        <v>193</v>
      </c>
      <c r="T39" s="37">
        <v>3</v>
      </c>
      <c r="U39" s="39">
        <v>3</v>
      </c>
      <c r="V39" s="38">
        <v>0</v>
      </c>
      <c r="W39" s="39">
        <v>0</v>
      </c>
      <c r="X39" s="38">
        <v>1</v>
      </c>
      <c r="Y39" s="41">
        <v>1</v>
      </c>
      <c r="Z39" s="40">
        <v>1</v>
      </c>
      <c r="AA39" s="40">
        <v>3</v>
      </c>
      <c r="AB39" s="41">
        <v>1</v>
      </c>
      <c r="AC39" s="40">
        <v>1</v>
      </c>
      <c r="AD39" s="99"/>
      <c r="AE39" s="100"/>
      <c r="AF39" s="172" t="s">
        <v>335</v>
      </c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4"/>
      <c r="BC39" s="99"/>
      <c r="BD39" s="100"/>
      <c r="BE39" s="136"/>
      <c r="BF39" s="137"/>
      <c r="BG39" s="137"/>
      <c r="BH39" s="137"/>
      <c r="BI39" s="137"/>
      <c r="BJ39" s="137"/>
      <c r="BK39" s="137"/>
      <c r="BL39" s="137"/>
      <c r="BM39" s="137"/>
      <c r="BN39" s="137"/>
      <c r="BO39" s="138"/>
    </row>
    <row r="40" spans="1:67">
      <c r="N40" s="24">
        <v>0</v>
      </c>
      <c r="O40" s="24">
        <v>4</v>
      </c>
      <c r="P40" s="24">
        <v>9</v>
      </c>
      <c r="Q40" s="24">
        <v>2</v>
      </c>
      <c r="R40" s="24">
        <v>3</v>
      </c>
      <c r="S40" s="63" t="s">
        <v>336</v>
      </c>
      <c r="AF40" s="68" t="s">
        <v>337</v>
      </c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</row>
    <row r="41" spans="1:67">
      <c r="H41" t="s">
        <v>154</v>
      </c>
      <c r="AA41" t="s">
        <v>155</v>
      </c>
      <c r="AW41" t="s">
        <v>156</v>
      </c>
      <c r="BN41" s="82">
        <v>11</v>
      </c>
      <c r="BO41" s="82"/>
    </row>
    <row r="42" spans="1:67" ht="17.25" thickBot="1"/>
    <row r="43" spans="1:67" ht="17.25" thickBot="1">
      <c r="AT43" s="164" t="s">
        <v>157</v>
      </c>
      <c r="AU43" s="165"/>
      <c r="AV43" s="165"/>
      <c r="AW43" s="165"/>
      <c r="AX43" s="166"/>
    </row>
    <row r="44" spans="1:67">
      <c r="A44" s="70" t="s">
        <v>114</v>
      </c>
      <c r="B44" s="85" t="s">
        <v>64</v>
      </c>
      <c r="C44" s="86"/>
      <c r="D44" s="85" t="s">
        <v>115</v>
      </c>
      <c r="E44" s="86"/>
      <c r="F44" s="85" t="s">
        <v>116</v>
      </c>
      <c r="G44" s="86"/>
      <c r="H44" s="12"/>
      <c r="I44" s="92" t="s">
        <v>117</v>
      </c>
      <c r="J44" s="93"/>
      <c r="K44" s="93"/>
      <c r="L44" s="93"/>
      <c r="M44" s="93"/>
      <c r="N44" s="93"/>
      <c r="O44" s="94"/>
      <c r="R44" s="32"/>
      <c r="S44" s="32"/>
      <c r="T44" s="32" t="s">
        <v>118</v>
      </c>
      <c r="U44" s="32"/>
      <c r="V44" s="32"/>
      <c r="AC44" s="31"/>
      <c r="AE44" s="42" t="s">
        <v>119</v>
      </c>
      <c r="AI44" t="s">
        <v>120</v>
      </c>
      <c r="AX44" s="11" t="s">
        <v>121</v>
      </c>
    </row>
    <row r="45" spans="1:67">
      <c r="A45" s="71"/>
      <c r="B45" s="148"/>
      <c r="C45" s="144"/>
      <c r="D45" s="148"/>
      <c r="E45" s="144"/>
      <c r="F45" s="148"/>
      <c r="G45" s="144"/>
      <c r="H45" s="12"/>
      <c r="I45" s="78" t="s">
        <v>122</v>
      </c>
      <c r="J45" s="79"/>
      <c r="K45" s="80"/>
      <c r="L45" s="78" t="s">
        <v>123</v>
      </c>
      <c r="M45" s="80"/>
      <c r="N45" s="78" t="s">
        <v>124</v>
      </c>
      <c r="O45" s="80"/>
      <c r="AX45" s="11" t="s">
        <v>125</v>
      </c>
    </row>
    <row r="46" spans="1:67">
      <c r="A46" s="71"/>
      <c r="B46" s="148"/>
      <c r="C46" s="144"/>
      <c r="D46" s="148"/>
      <c r="E46" s="144"/>
      <c r="F46" s="148"/>
      <c r="G46" s="144"/>
      <c r="H46" s="12"/>
      <c r="I46" s="81"/>
      <c r="J46" s="82"/>
      <c r="K46" s="83"/>
      <c r="L46" s="81"/>
      <c r="M46" s="83"/>
      <c r="N46" s="81"/>
      <c r="O46" s="83"/>
      <c r="P46" s="167" t="s">
        <v>126</v>
      </c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S46" s="11" t="s">
        <v>127</v>
      </c>
      <c r="AX46" s="11" t="s">
        <v>128</v>
      </c>
    </row>
    <row r="47" spans="1:67">
      <c r="A47" s="7">
        <v>1</v>
      </c>
      <c r="B47" s="8">
        <v>2</v>
      </c>
      <c r="C47" s="9">
        <v>3</v>
      </c>
      <c r="D47" s="8">
        <v>4</v>
      </c>
      <c r="E47" s="9">
        <v>5</v>
      </c>
      <c r="F47" s="8">
        <v>6</v>
      </c>
      <c r="G47" s="9">
        <v>7</v>
      </c>
      <c r="H47" s="10"/>
      <c r="I47" s="8">
        <v>15</v>
      </c>
      <c r="J47" s="13"/>
      <c r="K47" s="9">
        <v>17</v>
      </c>
      <c r="L47" s="8">
        <v>18</v>
      </c>
      <c r="M47" s="9">
        <v>19</v>
      </c>
      <c r="N47" s="8">
        <v>20</v>
      </c>
      <c r="O47" s="9">
        <v>21</v>
      </c>
      <c r="AT47" s="3" t="s">
        <v>129</v>
      </c>
      <c r="AU47" s="2"/>
      <c r="AV47" s="2"/>
      <c r="AW47" s="2"/>
      <c r="AX47" s="2"/>
      <c r="AY47" s="1"/>
      <c r="AZ47" s="3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1"/>
    </row>
    <row r="48" spans="1:67" ht="17.25" thickBot="1">
      <c r="A48" s="44" t="s">
        <v>130</v>
      </c>
      <c r="B48" s="21">
        <v>0</v>
      </c>
      <c r="C48" s="21">
        <v>6</v>
      </c>
      <c r="D48" s="21">
        <v>1</v>
      </c>
      <c r="E48" s="21">
        <v>9</v>
      </c>
      <c r="F48" s="21">
        <v>6</v>
      </c>
      <c r="G48" s="21">
        <v>2</v>
      </c>
      <c r="I48" s="30">
        <v>1</v>
      </c>
      <c r="J48" s="30">
        <v>1</v>
      </c>
      <c r="K48" s="30">
        <v>1</v>
      </c>
      <c r="L48" s="21"/>
      <c r="M48" s="21"/>
      <c r="N48" s="21"/>
      <c r="O48" s="21"/>
      <c r="R48" t="s">
        <v>131</v>
      </c>
      <c r="AT48" s="4" t="s">
        <v>132</v>
      </c>
      <c r="AU48" s="5"/>
      <c r="AV48" s="5"/>
      <c r="AW48" s="5"/>
      <c r="AX48" s="5"/>
      <c r="AY48" s="23"/>
      <c r="AZ48" s="4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23"/>
    </row>
    <row r="49" spans="1:67">
      <c r="A49" s="139" t="s">
        <v>133</v>
      </c>
      <c r="B49" s="140"/>
      <c r="C49" s="140"/>
      <c r="D49" s="141"/>
      <c r="E49" s="147" t="s">
        <v>134</v>
      </c>
      <c r="F49" s="141"/>
      <c r="G49" s="149" t="s">
        <v>135</v>
      </c>
      <c r="H49" s="24"/>
      <c r="I49" s="147" t="s">
        <v>136</v>
      </c>
      <c r="J49" s="141"/>
      <c r="K49" s="151" t="s">
        <v>65</v>
      </c>
      <c r="L49" s="147" t="s">
        <v>66</v>
      </c>
      <c r="M49" s="141"/>
      <c r="N49" s="149" t="s">
        <v>137</v>
      </c>
      <c r="O49" s="153" t="s">
        <v>138</v>
      </c>
      <c r="P49" s="154"/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4"/>
      <c r="AU49" s="154"/>
      <c r="AV49" s="154"/>
      <c r="AW49" s="154"/>
      <c r="AX49" s="154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5"/>
    </row>
    <row r="50" spans="1:67">
      <c r="A50" s="142"/>
      <c r="B50" s="143"/>
      <c r="C50" s="143"/>
      <c r="D50" s="144"/>
      <c r="E50" s="148"/>
      <c r="F50" s="144"/>
      <c r="G50" s="71"/>
      <c r="I50" s="148"/>
      <c r="J50" s="144"/>
      <c r="K50" s="152"/>
      <c r="L50" s="148"/>
      <c r="M50" s="144"/>
      <c r="N50" s="71"/>
      <c r="O50" s="85" t="s">
        <v>67</v>
      </c>
      <c r="P50" s="86"/>
      <c r="Q50" s="70" t="s">
        <v>68</v>
      </c>
      <c r="R50" s="72" t="s">
        <v>139</v>
      </c>
      <c r="S50" s="73"/>
      <c r="T50" s="73"/>
      <c r="U50" s="74"/>
      <c r="V50" s="70" t="s">
        <v>140</v>
      </c>
      <c r="W50" s="78" t="s">
        <v>141</v>
      </c>
      <c r="X50" s="79"/>
      <c r="Y50" s="79"/>
      <c r="Z50" s="79"/>
      <c r="AA50" s="79"/>
      <c r="AB50" s="79"/>
      <c r="AC50" s="79"/>
      <c r="AD50" s="80"/>
      <c r="AE50" s="78" t="s">
        <v>142</v>
      </c>
      <c r="AF50" s="79"/>
      <c r="AG50" s="79"/>
      <c r="AH50" s="79"/>
      <c r="AI50" s="80"/>
      <c r="AJ50" s="156" t="s">
        <v>143</v>
      </c>
      <c r="AK50" s="89" t="s">
        <v>72</v>
      </c>
      <c r="AL50" s="90"/>
      <c r="AM50" s="90"/>
      <c r="AN50" s="90"/>
      <c r="AO50" s="91"/>
      <c r="AP50" s="78" t="s">
        <v>144</v>
      </c>
      <c r="AQ50" s="79"/>
      <c r="AR50" s="79"/>
      <c r="AS50" s="79"/>
      <c r="AT50" s="80"/>
      <c r="AU50" s="89" t="s">
        <v>145</v>
      </c>
      <c r="AV50" s="90"/>
      <c r="AW50" s="90"/>
      <c r="AX50" s="90"/>
      <c r="AY50" s="91"/>
      <c r="AZ50" s="78" t="s">
        <v>146</v>
      </c>
      <c r="BA50" s="79"/>
      <c r="BB50" s="79"/>
      <c r="BC50" s="79"/>
      <c r="BD50" s="79"/>
      <c r="BE50" s="79"/>
      <c r="BF50" s="79"/>
      <c r="BG50" s="80"/>
      <c r="BH50" s="78" t="s">
        <v>147</v>
      </c>
      <c r="BI50" s="79"/>
      <c r="BJ50" s="79"/>
      <c r="BK50" s="79"/>
      <c r="BL50" s="79"/>
      <c r="BM50" s="79"/>
      <c r="BN50" s="79"/>
      <c r="BO50" s="157"/>
    </row>
    <row r="51" spans="1:67">
      <c r="A51" s="142"/>
      <c r="B51" s="143"/>
      <c r="C51" s="143"/>
      <c r="D51" s="144"/>
      <c r="E51" s="148"/>
      <c r="F51" s="144"/>
      <c r="G51" s="71"/>
      <c r="I51" s="148"/>
      <c r="J51" s="144"/>
      <c r="K51" s="152"/>
      <c r="L51" s="148"/>
      <c r="M51" s="144"/>
      <c r="N51" s="71"/>
      <c r="O51" s="148"/>
      <c r="P51" s="144"/>
      <c r="Q51" s="71"/>
      <c r="R51" s="75"/>
      <c r="S51" s="76"/>
      <c r="T51" s="76"/>
      <c r="U51" s="77"/>
      <c r="V51" s="71"/>
      <c r="W51" s="81"/>
      <c r="X51" s="82"/>
      <c r="Y51" s="82"/>
      <c r="Z51" s="82"/>
      <c r="AA51" s="82"/>
      <c r="AB51" s="82"/>
      <c r="AC51" s="82"/>
      <c r="AD51" s="83"/>
      <c r="AE51" s="81"/>
      <c r="AF51" s="82"/>
      <c r="AG51" s="82"/>
      <c r="AH51" s="82"/>
      <c r="AI51" s="83"/>
      <c r="AJ51" s="152"/>
      <c r="AK51" s="78" t="s">
        <v>122</v>
      </c>
      <c r="AL51" s="79"/>
      <c r="AM51" s="80"/>
      <c r="AN51" s="78" t="s">
        <v>123</v>
      </c>
      <c r="AO51" s="80"/>
      <c r="AP51" s="33"/>
      <c r="AQ51" s="34"/>
      <c r="AR51" s="34"/>
      <c r="AS51" s="34"/>
      <c r="AT51" s="35"/>
      <c r="AU51" s="78" t="s">
        <v>122</v>
      </c>
      <c r="AV51" s="79"/>
      <c r="AW51" s="80"/>
      <c r="AX51" s="78" t="s">
        <v>123</v>
      </c>
      <c r="AY51" s="80"/>
      <c r="AZ51" s="33"/>
      <c r="BA51" s="34"/>
      <c r="BB51" s="34"/>
      <c r="BC51" s="34"/>
      <c r="BD51" s="34"/>
      <c r="BE51" s="34"/>
      <c r="BF51" s="34"/>
      <c r="BG51" s="35"/>
      <c r="BH51" s="33"/>
      <c r="BI51" s="34"/>
      <c r="BJ51" s="34"/>
      <c r="BK51" s="34"/>
      <c r="BL51" s="34"/>
      <c r="BM51" s="34"/>
      <c r="BN51" s="34"/>
      <c r="BO51" s="36"/>
    </row>
    <row r="52" spans="1:67">
      <c r="A52" s="145"/>
      <c r="B52" s="146"/>
      <c r="C52" s="146"/>
      <c r="D52" s="88"/>
      <c r="E52" s="87"/>
      <c r="F52" s="88"/>
      <c r="G52" s="150"/>
      <c r="I52" s="148"/>
      <c r="J52" s="144"/>
      <c r="K52" s="152"/>
      <c r="L52" s="148"/>
      <c r="M52" s="144"/>
      <c r="N52" s="71"/>
      <c r="O52" s="148"/>
      <c r="P52" s="144"/>
      <c r="Q52" s="71"/>
      <c r="R52" s="75"/>
      <c r="S52" s="76"/>
      <c r="T52" s="76"/>
      <c r="U52" s="77"/>
      <c r="V52" s="71"/>
      <c r="W52" s="81"/>
      <c r="X52" s="82"/>
      <c r="Y52" s="82"/>
      <c r="Z52" s="82"/>
      <c r="AA52" s="82"/>
      <c r="AB52" s="82"/>
      <c r="AC52" s="82"/>
      <c r="AD52" s="83"/>
      <c r="AE52" s="81"/>
      <c r="AF52" s="82"/>
      <c r="AG52" s="82"/>
      <c r="AH52" s="82"/>
      <c r="AI52" s="83"/>
      <c r="AJ52" s="152"/>
      <c r="AK52" s="81"/>
      <c r="AL52" s="82"/>
      <c r="AM52" s="83"/>
      <c r="AN52" s="81"/>
      <c r="AO52" s="83"/>
      <c r="AP52" s="33"/>
      <c r="AQ52" s="34"/>
      <c r="AR52" s="34"/>
      <c r="AS52" s="34"/>
      <c r="AT52" s="35"/>
      <c r="AU52" s="81"/>
      <c r="AV52" s="82"/>
      <c r="AW52" s="83"/>
      <c r="AX52" s="81"/>
      <c r="AY52" s="83"/>
      <c r="AZ52" s="33"/>
      <c r="BA52" s="34"/>
      <c r="BB52" s="34"/>
      <c r="BC52" s="34"/>
      <c r="BD52" s="34"/>
      <c r="BE52" s="34"/>
      <c r="BF52" s="34"/>
      <c r="BG52" s="35"/>
      <c r="BH52" s="33"/>
      <c r="BI52" s="34"/>
      <c r="BJ52" s="34"/>
      <c r="BK52" s="34"/>
      <c r="BL52" s="34"/>
      <c r="BM52" s="34"/>
      <c r="BN52" s="34"/>
      <c r="BO52" s="36"/>
    </row>
    <row r="53" spans="1:67">
      <c r="A53" s="25">
        <v>8</v>
      </c>
      <c r="B53" s="15"/>
      <c r="C53" s="15"/>
      <c r="D53" s="16">
        <v>11</v>
      </c>
      <c r="E53" s="14">
        <v>12</v>
      </c>
      <c r="F53" s="16">
        <v>13</v>
      </c>
      <c r="G53" s="17">
        <v>14</v>
      </c>
      <c r="I53" s="8">
        <v>22</v>
      </c>
      <c r="J53" s="9">
        <v>23</v>
      </c>
      <c r="K53" s="9">
        <v>24</v>
      </c>
      <c r="L53" s="8">
        <v>25</v>
      </c>
      <c r="M53" s="9">
        <v>26</v>
      </c>
      <c r="N53" s="7">
        <v>27</v>
      </c>
      <c r="O53" s="8">
        <v>28</v>
      </c>
      <c r="P53" s="9">
        <v>29</v>
      </c>
      <c r="Q53" s="7">
        <v>30</v>
      </c>
      <c r="R53" s="8">
        <v>31</v>
      </c>
      <c r="S53" s="13">
        <v>32</v>
      </c>
      <c r="T53" s="13">
        <v>33</v>
      </c>
      <c r="U53" s="9">
        <v>34</v>
      </c>
      <c r="V53" s="10">
        <v>35</v>
      </c>
      <c r="W53" s="18">
        <v>36</v>
      </c>
      <c r="X53" s="19">
        <v>37</v>
      </c>
      <c r="Y53" s="19">
        <v>38</v>
      </c>
      <c r="Z53" s="19">
        <v>39</v>
      </c>
      <c r="AA53" s="19">
        <v>40</v>
      </c>
      <c r="AB53" s="19">
        <v>41</v>
      </c>
      <c r="AC53" s="19">
        <v>42</v>
      </c>
      <c r="AD53" s="20">
        <v>43</v>
      </c>
      <c r="AE53" s="8">
        <v>44</v>
      </c>
      <c r="AF53" s="13">
        <v>45</v>
      </c>
      <c r="AG53" s="13">
        <v>46</v>
      </c>
      <c r="AH53" s="13">
        <v>47</v>
      </c>
      <c r="AI53" s="9">
        <v>48</v>
      </c>
      <c r="AJ53" s="10">
        <v>49</v>
      </c>
      <c r="AK53" s="8">
        <v>50</v>
      </c>
      <c r="AL53" s="13">
        <v>51</v>
      </c>
      <c r="AM53" s="9">
        <v>52</v>
      </c>
      <c r="AN53" s="8">
        <v>53</v>
      </c>
      <c r="AO53" s="9">
        <v>54</v>
      </c>
      <c r="AP53" s="8">
        <v>55</v>
      </c>
      <c r="AQ53" s="13">
        <v>56</v>
      </c>
      <c r="AR53" s="13">
        <v>57</v>
      </c>
      <c r="AS53" s="13">
        <v>58</v>
      </c>
      <c r="AT53" s="9">
        <v>59</v>
      </c>
      <c r="AU53" s="8">
        <v>60</v>
      </c>
      <c r="AV53" s="13">
        <v>61</v>
      </c>
      <c r="AW53" s="9">
        <v>62</v>
      </c>
      <c r="AX53" s="8">
        <v>63</v>
      </c>
      <c r="AY53" s="9">
        <v>64</v>
      </c>
      <c r="AZ53" s="8">
        <v>65</v>
      </c>
      <c r="BA53" s="13">
        <v>66</v>
      </c>
      <c r="BB53" s="13">
        <v>67</v>
      </c>
      <c r="BC53" s="13">
        <v>68</v>
      </c>
      <c r="BD53" s="13">
        <v>69</v>
      </c>
      <c r="BE53" s="13">
        <v>70</v>
      </c>
      <c r="BF53" s="13">
        <v>71</v>
      </c>
      <c r="BG53" s="9">
        <v>72</v>
      </c>
      <c r="BH53" s="8">
        <v>73</v>
      </c>
      <c r="BI53" s="13">
        <v>74</v>
      </c>
      <c r="BJ53" s="13">
        <v>75</v>
      </c>
      <c r="BK53" s="13">
        <v>76</v>
      </c>
      <c r="BL53" s="13">
        <v>77</v>
      </c>
      <c r="BM53" s="13">
        <v>78</v>
      </c>
      <c r="BN53" s="13">
        <v>79</v>
      </c>
      <c r="BO53" s="26">
        <v>80</v>
      </c>
    </row>
    <row r="54" spans="1:67">
      <c r="A54" s="27">
        <v>1</v>
      </c>
      <c r="B54" s="6">
        <v>4</v>
      </c>
      <c r="C54" s="6">
        <v>8</v>
      </c>
      <c r="D54" s="6">
        <v>8</v>
      </c>
      <c r="E54" s="6">
        <v>1</v>
      </c>
      <c r="F54" s="6">
        <v>8</v>
      </c>
      <c r="G54" s="6">
        <v>7</v>
      </c>
      <c r="I54" s="48">
        <v>1</v>
      </c>
      <c r="J54" s="48">
        <v>0</v>
      </c>
      <c r="K54" s="48">
        <v>1</v>
      </c>
      <c r="L54" s="48">
        <v>0</v>
      </c>
      <c r="M54" s="48">
        <v>1</v>
      </c>
      <c r="N54" s="48">
        <v>1</v>
      </c>
      <c r="O54" s="48"/>
      <c r="P54" s="48"/>
      <c r="Q54" s="21" t="s">
        <v>166</v>
      </c>
      <c r="R54" s="48">
        <v>0</v>
      </c>
      <c r="S54" s="48">
        <v>0</v>
      </c>
      <c r="T54" s="48">
        <v>3</v>
      </c>
      <c r="U54" s="48">
        <v>0</v>
      </c>
      <c r="V54" s="48">
        <v>5</v>
      </c>
      <c r="W54" s="49"/>
      <c r="X54" s="49"/>
      <c r="Y54" s="49"/>
      <c r="Z54" s="49"/>
      <c r="AA54" s="49"/>
      <c r="AB54" s="49"/>
      <c r="AC54" s="49"/>
      <c r="AD54" s="49"/>
      <c r="AE54" s="50">
        <v>0</v>
      </c>
      <c r="AF54" s="50">
        <v>0</v>
      </c>
      <c r="AG54" s="50">
        <v>0</v>
      </c>
      <c r="AH54" s="50">
        <v>0</v>
      </c>
      <c r="AI54" s="50">
        <v>1</v>
      </c>
      <c r="AJ54" s="51"/>
      <c r="AK54" s="51"/>
      <c r="AL54" s="51"/>
      <c r="AM54" s="51"/>
      <c r="AN54" s="51"/>
      <c r="AO54" s="51"/>
      <c r="AP54" s="51">
        <v>0</v>
      </c>
      <c r="AQ54" s="51">
        <v>0</v>
      </c>
      <c r="AR54" s="51">
        <v>0</v>
      </c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2" t="s">
        <v>148</v>
      </c>
      <c r="BI54" s="51"/>
      <c r="BJ54" s="51"/>
      <c r="BK54" s="51"/>
      <c r="BL54" s="51"/>
      <c r="BM54" s="51"/>
      <c r="BN54" s="51"/>
      <c r="BO54" s="53"/>
    </row>
    <row r="55" spans="1:67">
      <c r="A55" s="110" t="s">
        <v>149</v>
      </c>
      <c r="B55" s="111"/>
      <c r="C55" s="111" t="s">
        <v>45</v>
      </c>
      <c r="D55" s="116"/>
      <c r="F55" s="70" t="s">
        <v>137</v>
      </c>
      <c r="G55" s="119"/>
      <c r="H55" s="92" t="s">
        <v>150</v>
      </c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4"/>
      <c r="AD55" s="95" t="s">
        <v>73</v>
      </c>
      <c r="AE55" s="96"/>
      <c r="AF55" s="158" t="s">
        <v>219</v>
      </c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60"/>
      <c r="BC55" s="95" t="s">
        <v>151</v>
      </c>
      <c r="BD55" s="96"/>
      <c r="BE55" s="130" t="s">
        <v>338</v>
      </c>
      <c r="BF55" s="131"/>
      <c r="BG55" s="131"/>
      <c r="BH55" s="131"/>
      <c r="BI55" s="131"/>
      <c r="BJ55" s="131"/>
      <c r="BK55" s="131"/>
      <c r="BL55" s="131"/>
      <c r="BM55" s="131"/>
      <c r="BN55" s="131"/>
      <c r="BO55" s="132"/>
    </row>
    <row r="56" spans="1:67">
      <c r="A56" s="112"/>
      <c r="B56" s="113"/>
      <c r="C56" s="113"/>
      <c r="D56" s="117"/>
      <c r="F56" s="71"/>
      <c r="G56" s="120"/>
      <c r="H56" s="78" t="s">
        <v>69</v>
      </c>
      <c r="I56" s="79"/>
      <c r="J56" s="79"/>
      <c r="K56" s="79"/>
      <c r="L56" s="80"/>
      <c r="M56" s="107"/>
      <c r="N56" s="78" t="s">
        <v>152</v>
      </c>
      <c r="O56" s="79"/>
      <c r="P56" s="79"/>
      <c r="Q56" s="79"/>
      <c r="R56" s="80"/>
      <c r="S56" s="85" t="s">
        <v>67</v>
      </c>
      <c r="T56" s="86"/>
      <c r="U56" s="85" t="s">
        <v>70</v>
      </c>
      <c r="V56" s="86"/>
      <c r="W56" s="85" t="s">
        <v>71</v>
      </c>
      <c r="X56" s="86"/>
      <c r="Y56" s="89" t="s">
        <v>72</v>
      </c>
      <c r="Z56" s="90"/>
      <c r="AA56" s="90"/>
      <c r="AB56" s="90"/>
      <c r="AC56" s="91"/>
      <c r="AD56" s="97"/>
      <c r="AE56" s="98"/>
      <c r="AF56" s="161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3"/>
      <c r="BC56" s="128"/>
      <c r="BD56" s="129"/>
      <c r="BE56" s="133"/>
      <c r="BF56" s="134"/>
      <c r="BG56" s="134"/>
      <c r="BH56" s="134"/>
      <c r="BI56" s="134"/>
      <c r="BJ56" s="134"/>
      <c r="BK56" s="134"/>
      <c r="BL56" s="134"/>
      <c r="BM56" s="134"/>
      <c r="BN56" s="134"/>
      <c r="BO56" s="135"/>
    </row>
    <row r="57" spans="1:67">
      <c r="A57" s="112"/>
      <c r="B57" s="113"/>
      <c r="C57" s="113"/>
      <c r="D57" s="117"/>
      <c r="F57" s="7">
        <v>27</v>
      </c>
      <c r="G57" s="120"/>
      <c r="H57" s="8">
        <v>36</v>
      </c>
      <c r="I57" s="13"/>
      <c r="J57" s="13"/>
      <c r="K57" s="13"/>
      <c r="L57" s="13">
        <v>43</v>
      </c>
      <c r="M57" s="108"/>
      <c r="N57" s="13">
        <v>54</v>
      </c>
      <c r="O57" s="13">
        <v>55</v>
      </c>
      <c r="P57" s="13">
        <v>56</v>
      </c>
      <c r="Q57" s="13">
        <v>57</v>
      </c>
      <c r="R57" s="9">
        <v>58</v>
      </c>
      <c r="S57" s="87"/>
      <c r="T57" s="88"/>
      <c r="U57" s="87"/>
      <c r="V57" s="88"/>
      <c r="W57" s="87"/>
      <c r="X57" s="88"/>
      <c r="Y57" s="89" t="s">
        <v>122</v>
      </c>
      <c r="Z57" s="90"/>
      <c r="AA57" s="91"/>
      <c r="AB57" s="89" t="s">
        <v>123</v>
      </c>
      <c r="AC57" s="91"/>
      <c r="AD57" s="95" t="s">
        <v>153</v>
      </c>
      <c r="AE57" s="96"/>
      <c r="AF57" s="169" t="s">
        <v>339</v>
      </c>
      <c r="AG57" s="170"/>
      <c r="AH57" s="170"/>
      <c r="AI57" s="170"/>
      <c r="AJ57" s="170"/>
      <c r="AK57" s="170"/>
      <c r="AL57" s="170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1"/>
      <c r="BC57" s="128"/>
      <c r="BD57" s="129"/>
      <c r="BE57" s="133"/>
      <c r="BF57" s="134"/>
      <c r="BG57" s="134"/>
      <c r="BH57" s="134"/>
      <c r="BI57" s="134"/>
      <c r="BJ57" s="134"/>
      <c r="BK57" s="134"/>
      <c r="BL57" s="134"/>
      <c r="BM57" s="134"/>
      <c r="BN57" s="134"/>
      <c r="BO57" s="135"/>
    </row>
    <row r="58" spans="1:67" ht="17.25" thickBot="1">
      <c r="A58" s="114"/>
      <c r="B58" s="115"/>
      <c r="C58" s="115"/>
      <c r="D58" s="118"/>
      <c r="E58" s="29"/>
      <c r="F58" s="43">
        <v>2</v>
      </c>
      <c r="G58" s="121"/>
      <c r="H58" s="104" t="s">
        <v>214</v>
      </c>
      <c r="I58" s="105"/>
      <c r="J58" s="105"/>
      <c r="K58" s="105"/>
      <c r="L58" s="106"/>
      <c r="M58" s="109"/>
      <c r="N58" s="30"/>
      <c r="O58" s="30"/>
      <c r="P58" s="30"/>
      <c r="Q58" s="30"/>
      <c r="R58" s="30"/>
      <c r="S58" s="30">
        <v>3</v>
      </c>
      <c r="T58" s="37">
        <v>1</v>
      </c>
      <c r="U58" s="47">
        <v>1</v>
      </c>
      <c r="V58" s="37">
        <v>5</v>
      </c>
      <c r="W58" s="47">
        <v>0</v>
      </c>
      <c r="X58" s="37">
        <v>1</v>
      </c>
      <c r="Y58" s="41">
        <v>1</v>
      </c>
      <c r="Z58" s="41">
        <v>2</v>
      </c>
      <c r="AA58" s="40">
        <v>6</v>
      </c>
      <c r="AB58" s="41">
        <v>0</v>
      </c>
      <c r="AC58" s="40">
        <v>8</v>
      </c>
      <c r="AD58" s="99"/>
      <c r="AE58" s="100"/>
      <c r="AF58" s="172" t="s">
        <v>340</v>
      </c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4"/>
      <c r="BC58" s="99"/>
      <c r="BD58" s="100"/>
      <c r="BE58" s="136"/>
      <c r="BF58" s="137"/>
      <c r="BG58" s="137"/>
      <c r="BH58" s="137"/>
      <c r="BI58" s="137"/>
      <c r="BJ58" s="137"/>
      <c r="BK58" s="137"/>
      <c r="BL58" s="137"/>
      <c r="BM58" s="137"/>
      <c r="BN58" s="137"/>
      <c r="BO58" s="138"/>
    </row>
    <row r="59" spans="1:67" ht="17.25" thickBot="1">
      <c r="N59" s="61">
        <v>1</v>
      </c>
      <c r="O59" s="61">
        <v>6</v>
      </c>
      <c r="P59" s="61">
        <v>3</v>
      </c>
      <c r="Q59" s="61">
        <v>4</v>
      </c>
      <c r="R59" s="61">
        <v>6</v>
      </c>
      <c r="S59" s="63" t="s">
        <v>341</v>
      </c>
      <c r="AF59" s="84" t="s">
        <v>342</v>
      </c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</row>
    <row r="60" spans="1:67">
      <c r="A60" s="139" t="s">
        <v>133</v>
      </c>
      <c r="B60" s="140"/>
      <c r="C60" s="140"/>
      <c r="D60" s="141"/>
      <c r="E60" s="147" t="s">
        <v>134</v>
      </c>
      <c r="F60" s="141"/>
      <c r="G60" s="149" t="s">
        <v>135</v>
      </c>
      <c r="H60" s="24"/>
      <c r="I60" s="147" t="s">
        <v>136</v>
      </c>
      <c r="J60" s="141"/>
      <c r="K60" s="151" t="s">
        <v>65</v>
      </c>
      <c r="L60" s="147" t="s">
        <v>66</v>
      </c>
      <c r="M60" s="141"/>
      <c r="N60" s="149" t="s">
        <v>137</v>
      </c>
      <c r="O60" s="153" t="s">
        <v>138</v>
      </c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4"/>
      <c r="AU60" s="154"/>
      <c r="AV60" s="154"/>
      <c r="AW60" s="154"/>
      <c r="AX60" s="154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5"/>
    </row>
    <row r="61" spans="1:67">
      <c r="A61" s="142"/>
      <c r="B61" s="143"/>
      <c r="C61" s="143"/>
      <c r="D61" s="144"/>
      <c r="E61" s="148"/>
      <c r="F61" s="144"/>
      <c r="G61" s="71"/>
      <c r="I61" s="148"/>
      <c r="J61" s="144"/>
      <c r="K61" s="152"/>
      <c r="L61" s="148"/>
      <c r="M61" s="144"/>
      <c r="N61" s="71"/>
      <c r="O61" s="85" t="s">
        <v>67</v>
      </c>
      <c r="P61" s="86"/>
      <c r="Q61" s="70" t="s">
        <v>68</v>
      </c>
      <c r="R61" s="72" t="s">
        <v>139</v>
      </c>
      <c r="S61" s="73"/>
      <c r="T61" s="73"/>
      <c r="U61" s="74"/>
      <c r="V61" s="70" t="s">
        <v>140</v>
      </c>
      <c r="W61" s="78" t="s">
        <v>141</v>
      </c>
      <c r="X61" s="79"/>
      <c r="Y61" s="79"/>
      <c r="Z61" s="79"/>
      <c r="AA61" s="79"/>
      <c r="AB61" s="79"/>
      <c r="AC61" s="79"/>
      <c r="AD61" s="80"/>
      <c r="AE61" s="78" t="s">
        <v>142</v>
      </c>
      <c r="AF61" s="79"/>
      <c r="AG61" s="79"/>
      <c r="AH61" s="79"/>
      <c r="AI61" s="80"/>
      <c r="AJ61" s="156" t="s">
        <v>143</v>
      </c>
      <c r="AK61" s="89" t="s">
        <v>72</v>
      </c>
      <c r="AL61" s="90"/>
      <c r="AM61" s="90"/>
      <c r="AN61" s="90"/>
      <c r="AO61" s="91"/>
      <c r="AP61" s="78" t="s">
        <v>144</v>
      </c>
      <c r="AQ61" s="79"/>
      <c r="AR61" s="79"/>
      <c r="AS61" s="79"/>
      <c r="AT61" s="80"/>
      <c r="AU61" s="89" t="s">
        <v>145</v>
      </c>
      <c r="AV61" s="90"/>
      <c r="AW61" s="90"/>
      <c r="AX61" s="90"/>
      <c r="AY61" s="91"/>
      <c r="AZ61" s="78" t="s">
        <v>146</v>
      </c>
      <c r="BA61" s="79"/>
      <c r="BB61" s="79"/>
      <c r="BC61" s="79"/>
      <c r="BD61" s="79"/>
      <c r="BE61" s="79"/>
      <c r="BF61" s="79"/>
      <c r="BG61" s="80"/>
      <c r="BH61" s="78" t="s">
        <v>147</v>
      </c>
      <c r="BI61" s="79"/>
      <c r="BJ61" s="79"/>
      <c r="BK61" s="79"/>
      <c r="BL61" s="79"/>
      <c r="BM61" s="79"/>
      <c r="BN61" s="79"/>
      <c r="BO61" s="157"/>
    </row>
    <row r="62" spans="1:67">
      <c r="A62" s="142"/>
      <c r="B62" s="143"/>
      <c r="C62" s="143"/>
      <c r="D62" s="144"/>
      <c r="E62" s="148"/>
      <c r="F62" s="144"/>
      <c r="G62" s="71"/>
      <c r="I62" s="148"/>
      <c r="J62" s="144"/>
      <c r="K62" s="152"/>
      <c r="L62" s="148"/>
      <c r="M62" s="144"/>
      <c r="N62" s="71"/>
      <c r="O62" s="148"/>
      <c r="P62" s="144"/>
      <c r="Q62" s="71"/>
      <c r="R62" s="75"/>
      <c r="S62" s="76"/>
      <c r="T62" s="76"/>
      <c r="U62" s="77"/>
      <c r="V62" s="71"/>
      <c r="W62" s="81"/>
      <c r="X62" s="82"/>
      <c r="Y62" s="82"/>
      <c r="Z62" s="82"/>
      <c r="AA62" s="82"/>
      <c r="AB62" s="82"/>
      <c r="AC62" s="82"/>
      <c r="AD62" s="83"/>
      <c r="AE62" s="81"/>
      <c r="AF62" s="82"/>
      <c r="AG62" s="82"/>
      <c r="AH62" s="82"/>
      <c r="AI62" s="83"/>
      <c r="AJ62" s="152"/>
      <c r="AK62" s="78" t="s">
        <v>122</v>
      </c>
      <c r="AL62" s="79"/>
      <c r="AM62" s="80"/>
      <c r="AN62" s="78" t="s">
        <v>123</v>
      </c>
      <c r="AO62" s="80"/>
      <c r="AP62" s="33"/>
      <c r="AQ62" s="34"/>
      <c r="AR62" s="34"/>
      <c r="AS62" s="34"/>
      <c r="AT62" s="35"/>
      <c r="AU62" s="78" t="s">
        <v>122</v>
      </c>
      <c r="AV62" s="79"/>
      <c r="AW62" s="80"/>
      <c r="AX62" s="78" t="s">
        <v>123</v>
      </c>
      <c r="AY62" s="80"/>
      <c r="AZ62" s="33"/>
      <c r="BA62" s="34"/>
      <c r="BB62" s="34"/>
      <c r="BC62" s="34"/>
      <c r="BD62" s="34"/>
      <c r="BE62" s="34"/>
      <c r="BF62" s="34"/>
      <c r="BG62" s="35"/>
      <c r="BH62" s="33"/>
      <c r="BI62" s="34"/>
      <c r="BJ62" s="34"/>
      <c r="BK62" s="34"/>
      <c r="BL62" s="34"/>
      <c r="BM62" s="34"/>
      <c r="BN62" s="34"/>
      <c r="BO62" s="36"/>
    </row>
    <row r="63" spans="1:67">
      <c r="A63" s="145"/>
      <c r="B63" s="146"/>
      <c r="C63" s="146"/>
      <c r="D63" s="88"/>
      <c r="E63" s="87"/>
      <c r="F63" s="88"/>
      <c r="G63" s="150"/>
      <c r="I63" s="148"/>
      <c r="J63" s="144"/>
      <c r="K63" s="152"/>
      <c r="L63" s="148"/>
      <c r="M63" s="144"/>
      <c r="N63" s="71"/>
      <c r="O63" s="148"/>
      <c r="P63" s="144"/>
      <c r="Q63" s="71"/>
      <c r="R63" s="75"/>
      <c r="S63" s="76"/>
      <c r="T63" s="76"/>
      <c r="U63" s="77"/>
      <c r="V63" s="71"/>
      <c r="W63" s="81"/>
      <c r="X63" s="82"/>
      <c r="Y63" s="82"/>
      <c r="Z63" s="82"/>
      <c r="AA63" s="82"/>
      <c r="AB63" s="82"/>
      <c r="AC63" s="82"/>
      <c r="AD63" s="83"/>
      <c r="AE63" s="81"/>
      <c r="AF63" s="82"/>
      <c r="AG63" s="82"/>
      <c r="AH63" s="82"/>
      <c r="AI63" s="83"/>
      <c r="AJ63" s="152"/>
      <c r="AK63" s="81"/>
      <c r="AL63" s="82"/>
      <c r="AM63" s="83"/>
      <c r="AN63" s="81"/>
      <c r="AO63" s="83"/>
      <c r="AP63" s="33"/>
      <c r="AQ63" s="34"/>
      <c r="AR63" s="34"/>
      <c r="AS63" s="34"/>
      <c r="AT63" s="35"/>
      <c r="AU63" s="81"/>
      <c r="AV63" s="82"/>
      <c r="AW63" s="83"/>
      <c r="AX63" s="81"/>
      <c r="AY63" s="83"/>
      <c r="AZ63" s="33"/>
      <c r="BA63" s="34"/>
      <c r="BB63" s="34"/>
      <c r="BC63" s="34"/>
      <c r="BD63" s="34"/>
      <c r="BE63" s="34"/>
      <c r="BF63" s="34"/>
      <c r="BG63" s="35"/>
      <c r="BH63" s="33"/>
      <c r="BI63" s="34"/>
      <c r="BJ63" s="34"/>
      <c r="BK63" s="34"/>
      <c r="BL63" s="34"/>
      <c r="BM63" s="34"/>
      <c r="BN63" s="34"/>
      <c r="BO63" s="36"/>
    </row>
    <row r="64" spans="1:67">
      <c r="A64" s="25">
        <v>8</v>
      </c>
      <c r="B64" s="15"/>
      <c r="C64" s="15"/>
      <c r="D64" s="16">
        <v>11</v>
      </c>
      <c r="E64" s="14">
        <v>12</v>
      </c>
      <c r="F64" s="16">
        <v>13</v>
      </c>
      <c r="G64" s="17">
        <v>14</v>
      </c>
      <c r="I64" s="8">
        <v>22</v>
      </c>
      <c r="J64" s="9">
        <v>23</v>
      </c>
      <c r="K64" s="9">
        <v>24</v>
      </c>
      <c r="L64" s="8">
        <v>25</v>
      </c>
      <c r="M64" s="9">
        <v>26</v>
      </c>
      <c r="N64" s="7">
        <v>27</v>
      </c>
      <c r="O64" s="8">
        <v>28</v>
      </c>
      <c r="P64" s="9">
        <v>29</v>
      </c>
      <c r="Q64" s="7">
        <v>30</v>
      </c>
      <c r="R64" s="8">
        <v>31</v>
      </c>
      <c r="S64" s="13">
        <v>32</v>
      </c>
      <c r="T64" s="13">
        <v>33</v>
      </c>
      <c r="U64" s="9">
        <v>34</v>
      </c>
      <c r="V64" s="10">
        <v>35</v>
      </c>
      <c r="W64" s="18">
        <v>36</v>
      </c>
      <c r="X64" s="19">
        <v>37</v>
      </c>
      <c r="Y64" s="19">
        <v>38</v>
      </c>
      <c r="Z64" s="19">
        <v>39</v>
      </c>
      <c r="AA64" s="19">
        <v>40</v>
      </c>
      <c r="AB64" s="19">
        <v>41</v>
      </c>
      <c r="AC64" s="19">
        <v>42</v>
      </c>
      <c r="AD64" s="20">
        <v>43</v>
      </c>
      <c r="AE64" s="8">
        <v>44</v>
      </c>
      <c r="AF64" s="13">
        <v>45</v>
      </c>
      <c r="AG64" s="13">
        <v>46</v>
      </c>
      <c r="AH64" s="13">
        <v>47</v>
      </c>
      <c r="AI64" s="9">
        <v>48</v>
      </c>
      <c r="AJ64" s="10">
        <v>49</v>
      </c>
      <c r="AK64" s="8">
        <v>50</v>
      </c>
      <c r="AL64" s="13">
        <v>51</v>
      </c>
      <c r="AM64" s="9">
        <v>52</v>
      </c>
      <c r="AN64" s="8">
        <v>53</v>
      </c>
      <c r="AO64" s="9">
        <v>54</v>
      </c>
      <c r="AP64" s="8">
        <v>55</v>
      </c>
      <c r="AQ64" s="13">
        <v>56</v>
      </c>
      <c r="AR64" s="13">
        <v>57</v>
      </c>
      <c r="AS64" s="13">
        <v>58</v>
      </c>
      <c r="AT64" s="9">
        <v>59</v>
      </c>
      <c r="AU64" s="8">
        <v>60</v>
      </c>
      <c r="AV64" s="13">
        <v>61</v>
      </c>
      <c r="AW64" s="9">
        <v>62</v>
      </c>
      <c r="AX64" s="8">
        <v>63</v>
      </c>
      <c r="AY64" s="9">
        <v>64</v>
      </c>
      <c r="AZ64" s="8">
        <v>65</v>
      </c>
      <c r="BA64" s="13">
        <v>66</v>
      </c>
      <c r="BB64" s="13">
        <v>67</v>
      </c>
      <c r="BC64" s="13">
        <v>68</v>
      </c>
      <c r="BD64" s="13">
        <v>69</v>
      </c>
      <c r="BE64" s="13">
        <v>70</v>
      </c>
      <c r="BF64" s="13">
        <v>71</v>
      </c>
      <c r="BG64" s="9">
        <v>72</v>
      </c>
      <c r="BH64" s="8">
        <v>73</v>
      </c>
      <c r="BI64" s="13">
        <v>74</v>
      </c>
      <c r="BJ64" s="13">
        <v>75</v>
      </c>
      <c r="BK64" s="13">
        <v>76</v>
      </c>
      <c r="BL64" s="13">
        <v>77</v>
      </c>
      <c r="BM64" s="13">
        <v>78</v>
      </c>
      <c r="BN64" s="13">
        <v>79</v>
      </c>
      <c r="BO64" s="26">
        <v>80</v>
      </c>
    </row>
    <row r="65" spans="1:67">
      <c r="A65" s="27">
        <v>1</v>
      </c>
      <c r="B65" s="6">
        <v>5</v>
      </c>
      <c r="C65" s="6">
        <v>3</v>
      </c>
      <c r="D65" s="6">
        <v>9</v>
      </c>
      <c r="E65" s="6">
        <v>0</v>
      </c>
      <c r="F65" s="6">
        <v>5</v>
      </c>
      <c r="G65" s="6">
        <v>3</v>
      </c>
      <c r="I65" s="44">
        <v>1</v>
      </c>
      <c r="J65" s="44">
        <v>0</v>
      </c>
      <c r="K65" s="44">
        <v>1</v>
      </c>
      <c r="L65" s="44">
        <v>0</v>
      </c>
      <c r="M65" s="44">
        <v>1</v>
      </c>
      <c r="N65" s="44">
        <v>1</v>
      </c>
      <c r="O65" s="44"/>
      <c r="P65" s="44"/>
      <c r="Q65" s="21" t="s">
        <v>166</v>
      </c>
      <c r="R65" s="44">
        <v>0</v>
      </c>
      <c r="S65" s="44">
        <v>0</v>
      </c>
      <c r="T65" s="44">
        <v>3</v>
      </c>
      <c r="U65" s="44">
        <v>0</v>
      </c>
      <c r="V65" s="44">
        <v>5</v>
      </c>
      <c r="W65" s="21"/>
      <c r="X65" s="21"/>
      <c r="Y65" s="21"/>
      <c r="Z65" s="21"/>
      <c r="AA65" s="21"/>
      <c r="AB65" s="21"/>
      <c r="AC65" s="21"/>
      <c r="AD65" s="21"/>
      <c r="AE65" s="46">
        <v>0</v>
      </c>
      <c r="AF65" s="46">
        <v>0</v>
      </c>
      <c r="AG65" s="46">
        <v>0</v>
      </c>
      <c r="AH65" s="46">
        <v>0</v>
      </c>
      <c r="AI65" s="46">
        <v>1</v>
      </c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45" t="s">
        <v>148</v>
      </c>
      <c r="BI65" s="6"/>
      <c r="BJ65" s="6"/>
      <c r="BK65" s="6"/>
      <c r="BL65" s="6"/>
      <c r="BM65" s="6"/>
      <c r="BN65" s="6"/>
      <c r="BO65" s="28"/>
    </row>
    <row r="66" spans="1:67">
      <c r="A66" s="110" t="s">
        <v>149</v>
      </c>
      <c r="B66" s="111"/>
      <c r="C66" s="111" t="s">
        <v>45</v>
      </c>
      <c r="D66" s="116"/>
      <c r="F66" s="70" t="s">
        <v>137</v>
      </c>
      <c r="G66" s="119"/>
      <c r="H66" s="92" t="s">
        <v>150</v>
      </c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4"/>
      <c r="AD66" s="95" t="s">
        <v>73</v>
      </c>
      <c r="AE66" s="96"/>
      <c r="AF66" s="122" t="s">
        <v>227</v>
      </c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4"/>
      <c r="BC66" s="95" t="s">
        <v>151</v>
      </c>
      <c r="BD66" s="96"/>
      <c r="BE66" s="130" t="s">
        <v>343</v>
      </c>
      <c r="BF66" s="131"/>
      <c r="BG66" s="131"/>
      <c r="BH66" s="131"/>
      <c r="BI66" s="131"/>
      <c r="BJ66" s="131"/>
      <c r="BK66" s="131"/>
      <c r="BL66" s="131"/>
      <c r="BM66" s="131"/>
      <c r="BN66" s="131"/>
      <c r="BO66" s="132"/>
    </row>
    <row r="67" spans="1:67">
      <c r="A67" s="112"/>
      <c r="B67" s="113"/>
      <c r="C67" s="113"/>
      <c r="D67" s="117"/>
      <c r="F67" s="71"/>
      <c r="G67" s="120"/>
      <c r="H67" s="78" t="s">
        <v>69</v>
      </c>
      <c r="I67" s="79"/>
      <c r="J67" s="79"/>
      <c r="K67" s="79"/>
      <c r="L67" s="80"/>
      <c r="M67" s="107"/>
      <c r="N67" s="78" t="s">
        <v>152</v>
      </c>
      <c r="O67" s="79"/>
      <c r="P67" s="79"/>
      <c r="Q67" s="79"/>
      <c r="R67" s="80"/>
      <c r="S67" s="85" t="s">
        <v>67</v>
      </c>
      <c r="T67" s="86"/>
      <c r="U67" s="85" t="s">
        <v>70</v>
      </c>
      <c r="V67" s="86"/>
      <c r="W67" s="85" t="s">
        <v>71</v>
      </c>
      <c r="X67" s="86"/>
      <c r="Y67" s="89" t="s">
        <v>72</v>
      </c>
      <c r="Z67" s="90"/>
      <c r="AA67" s="90"/>
      <c r="AB67" s="90"/>
      <c r="AC67" s="91"/>
      <c r="AD67" s="97"/>
      <c r="AE67" s="98"/>
      <c r="AF67" s="125"/>
      <c r="AG67" s="126"/>
      <c r="AH67" s="126"/>
      <c r="AI67" s="126"/>
      <c r="AJ67" s="126"/>
      <c r="AK67" s="126"/>
      <c r="AL67" s="126"/>
      <c r="AM67" s="126"/>
      <c r="AN67" s="126"/>
      <c r="AO67" s="126"/>
      <c r="AP67" s="126"/>
      <c r="AQ67" s="126"/>
      <c r="AR67" s="126"/>
      <c r="AS67" s="126"/>
      <c r="AT67" s="126"/>
      <c r="AU67" s="126"/>
      <c r="AV67" s="126"/>
      <c r="AW67" s="126"/>
      <c r="AX67" s="126"/>
      <c r="AY67" s="126"/>
      <c r="AZ67" s="126"/>
      <c r="BA67" s="126"/>
      <c r="BB67" s="127"/>
      <c r="BC67" s="128"/>
      <c r="BD67" s="129"/>
      <c r="BE67" s="133"/>
      <c r="BF67" s="134"/>
      <c r="BG67" s="134"/>
      <c r="BH67" s="134"/>
      <c r="BI67" s="134"/>
      <c r="BJ67" s="134"/>
      <c r="BK67" s="134"/>
      <c r="BL67" s="134"/>
      <c r="BM67" s="134"/>
      <c r="BN67" s="134"/>
      <c r="BO67" s="135"/>
    </row>
    <row r="68" spans="1:67">
      <c r="A68" s="112"/>
      <c r="B68" s="113"/>
      <c r="C68" s="113"/>
      <c r="D68" s="117"/>
      <c r="F68" s="7">
        <v>27</v>
      </c>
      <c r="G68" s="120"/>
      <c r="H68" s="8">
        <v>36</v>
      </c>
      <c r="I68" s="13"/>
      <c r="J68" s="13"/>
      <c r="K68" s="13"/>
      <c r="L68" s="13">
        <v>43</v>
      </c>
      <c r="M68" s="108"/>
      <c r="N68" s="13">
        <v>54</v>
      </c>
      <c r="O68" s="13">
        <v>55</v>
      </c>
      <c r="P68" s="13">
        <v>56</v>
      </c>
      <c r="Q68" s="13">
        <v>57</v>
      </c>
      <c r="R68" s="9">
        <v>58</v>
      </c>
      <c r="S68" s="87"/>
      <c r="T68" s="88"/>
      <c r="U68" s="87"/>
      <c r="V68" s="88"/>
      <c r="W68" s="87"/>
      <c r="X68" s="88"/>
      <c r="Y68" s="89" t="s">
        <v>122</v>
      </c>
      <c r="Z68" s="90"/>
      <c r="AA68" s="91"/>
      <c r="AB68" s="89" t="s">
        <v>123</v>
      </c>
      <c r="AC68" s="91"/>
      <c r="AD68" s="95" t="s">
        <v>153</v>
      </c>
      <c r="AE68" s="96"/>
      <c r="AF68" s="169" t="s">
        <v>344</v>
      </c>
      <c r="AG68" s="170"/>
      <c r="AH68" s="170"/>
      <c r="AI68" s="170"/>
      <c r="AJ68" s="170"/>
      <c r="AK68" s="170"/>
      <c r="AL68" s="170"/>
      <c r="AM68" s="170"/>
      <c r="AN68" s="170"/>
      <c r="AO68" s="170"/>
      <c r="AP68" s="170"/>
      <c r="AQ68" s="170"/>
      <c r="AR68" s="170"/>
      <c r="AS68" s="170"/>
      <c r="AT68" s="170"/>
      <c r="AU68" s="170"/>
      <c r="AV68" s="170"/>
      <c r="AW68" s="170"/>
      <c r="AX68" s="170"/>
      <c r="AY68" s="170"/>
      <c r="AZ68" s="170"/>
      <c r="BA68" s="170"/>
      <c r="BB68" s="171"/>
      <c r="BC68" s="128"/>
      <c r="BD68" s="129"/>
      <c r="BE68" s="133"/>
      <c r="BF68" s="134"/>
      <c r="BG68" s="134"/>
      <c r="BH68" s="134"/>
      <c r="BI68" s="134"/>
      <c r="BJ68" s="134"/>
      <c r="BK68" s="134"/>
      <c r="BL68" s="134"/>
      <c r="BM68" s="134"/>
      <c r="BN68" s="134"/>
      <c r="BO68" s="135"/>
    </row>
    <row r="69" spans="1:67" ht="17.25" thickBot="1">
      <c r="A69" s="114"/>
      <c r="B69" s="115"/>
      <c r="C69" s="115"/>
      <c r="D69" s="118"/>
      <c r="E69" s="29"/>
      <c r="F69" s="43">
        <v>2</v>
      </c>
      <c r="G69" s="121"/>
      <c r="H69" s="101">
        <v>68465107</v>
      </c>
      <c r="I69" s="102"/>
      <c r="J69" s="102"/>
      <c r="K69" s="102"/>
      <c r="L69" s="103"/>
      <c r="M69" s="109"/>
      <c r="N69" s="30"/>
      <c r="O69" s="30"/>
      <c r="P69" s="30"/>
      <c r="Q69" s="30"/>
      <c r="R69" s="30"/>
      <c r="S69" s="30">
        <v>3</v>
      </c>
      <c r="T69" s="37" t="s">
        <v>130</v>
      </c>
      <c r="U69" s="39">
        <v>1</v>
      </c>
      <c r="V69" s="38">
        <v>5</v>
      </c>
      <c r="W69" s="39">
        <v>0</v>
      </c>
      <c r="X69" s="38">
        <v>1</v>
      </c>
      <c r="Y69" s="41">
        <v>1</v>
      </c>
      <c r="Z69" s="41">
        <v>1</v>
      </c>
      <c r="AA69" s="40">
        <v>3</v>
      </c>
      <c r="AB69" s="41">
        <v>0</v>
      </c>
      <c r="AC69" s="40">
        <v>9</v>
      </c>
      <c r="AD69" s="99"/>
      <c r="AE69" s="100"/>
      <c r="AF69" s="172" t="s">
        <v>345</v>
      </c>
      <c r="AG69" s="173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4"/>
      <c r="BC69" s="99"/>
      <c r="BD69" s="100"/>
      <c r="BE69" s="136"/>
      <c r="BF69" s="137"/>
      <c r="BG69" s="137"/>
      <c r="BH69" s="137"/>
      <c r="BI69" s="137"/>
      <c r="BJ69" s="137"/>
      <c r="BK69" s="137"/>
      <c r="BL69" s="137"/>
      <c r="BM69" s="137"/>
      <c r="BN69" s="137"/>
      <c r="BO69" s="138"/>
    </row>
    <row r="70" spans="1:67" ht="17.25" thickBot="1">
      <c r="N70" s="61">
        <v>6</v>
      </c>
      <c r="O70" s="61">
        <v>9</v>
      </c>
      <c r="P70" s="61">
        <v>5</v>
      </c>
      <c r="Q70" s="61">
        <v>5</v>
      </c>
      <c r="R70" s="61">
        <v>6</v>
      </c>
      <c r="S70" s="63" t="s">
        <v>346</v>
      </c>
      <c r="AF70" s="69" t="s">
        <v>163</v>
      </c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</row>
    <row r="71" spans="1:67">
      <c r="A71" s="139" t="s">
        <v>133</v>
      </c>
      <c r="B71" s="140"/>
      <c r="C71" s="140"/>
      <c r="D71" s="141"/>
      <c r="E71" s="147" t="s">
        <v>134</v>
      </c>
      <c r="F71" s="141"/>
      <c r="G71" s="149" t="s">
        <v>135</v>
      </c>
      <c r="H71" s="24"/>
      <c r="I71" s="147" t="s">
        <v>136</v>
      </c>
      <c r="J71" s="141"/>
      <c r="K71" s="151" t="s">
        <v>65</v>
      </c>
      <c r="L71" s="147" t="s">
        <v>66</v>
      </c>
      <c r="M71" s="141"/>
      <c r="N71" s="149" t="s">
        <v>137</v>
      </c>
      <c r="O71" s="153" t="s">
        <v>138</v>
      </c>
      <c r="P71" s="154"/>
      <c r="Q71" s="154"/>
      <c r="R71" s="154"/>
      <c r="S71" s="154"/>
      <c r="T71" s="154"/>
      <c r="U71" s="154"/>
      <c r="V71" s="154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  <c r="AI71" s="154"/>
      <c r="AJ71" s="154"/>
      <c r="AK71" s="154"/>
      <c r="AL71" s="154"/>
      <c r="AM71" s="154"/>
      <c r="AN71" s="154"/>
      <c r="AO71" s="154"/>
      <c r="AP71" s="154"/>
      <c r="AQ71" s="154"/>
      <c r="AR71" s="154"/>
      <c r="AS71" s="154"/>
      <c r="AT71" s="154"/>
      <c r="AU71" s="154"/>
      <c r="AV71" s="154"/>
      <c r="AW71" s="154"/>
      <c r="AX71" s="154"/>
      <c r="AY71" s="154"/>
      <c r="AZ71" s="154"/>
      <c r="BA71" s="154"/>
      <c r="BB71" s="154"/>
      <c r="BC71" s="154"/>
      <c r="BD71" s="154"/>
      <c r="BE71" s="154"/>
      <c r="BF71" s="154"/>
      <c r="BG71" s="154"/>
      <c r="BH71" s="154"/>
      <c r="BI71" s="154"/>
      <c r="BJ71" s="154"/>
      <c r="BK71" s="154"/>
      <c r="BL71" s="154"/>
      <c r="BM71" s="154"/>
      <c r="BN71" s="154"/>
      <c r="BO71" s="155"/>
    </row>
    <row r="72" spans="1:67">
      <c r="A72" s="142"/>
      <c r="B72" s="143"/>
      <c r="C72" s="143"/>
      <c r="D72" s="144"/>
      <c r="E72" s="148"/>
      <c r="F72" s="144"/>
      <c r="G72" s="71"/>
      <c r="I72" s="148"/>
      <c r="J72" s="144"/>
      <c r="K72" s="152"/>
      <c r="L72" s="148"/>
      <c r="M72" s="144"/>
      <c r="N72" s="71"/>
      <c r="O72" s="85" t="s">
        <v>67</v>
      </c>
      <c r="P72" s="86"/>
      <c r="Q72" s="70" t="s">
        <v>68</v>
      </c>
      <c r="R72" s="72" t="s">
        <v>139</v>
      </c>
      <c r="S72" s="73"/>
      <c r="T72" s="73"/>
      <c r="U72" s="74"/>
      <c r="V72" s="70" t="s">
        <v>140</v>
      </c>
      <c r="W72" s="78" t="s">
        <v>141</v>
      </c>
      <c r="X72" s="79"/>
      <c r="Y72" s="79"/>
      <c r="Z72" s="79"/>
      <c r="AA72" s="79"/>
      <c r="AB72" s="79"/>
      <c r="AC72" s="79"/>
      <c r="AD72" s="80"/>
      <c r="AE72" s="78" t="s">
        <v>142</v>
      </c>
      <c r="AF72" s="79"/>
      <c r="AG72" s="79"/>
      <c r="AH72" s="79"/>
      <c r="AI72" s="80"/>
      <c r="AJ72" s="156" t="s">
        <v>143</v>
      </c>
      <c r="AK72" s="89" t="s">
        <v>72</v>
      </c>
      <c r="AL72" s="90"/>
      <c r="AM72" s="90"/>
      <c r="AN72" s="90"/>
      <c r="AO72" s="91"/>
      <c r="AP72" s="78" t="s">
        <v>144</v>
      </c>
      <c r="AQ72" s="79"/>
      <c r="AR72" s="79"/>
      <c r="AS72" s="79"/>
      <c r="AT72" s="80"/>
      <c r="AU72" s="89" t="s">
        <v>145</v>
      </c>
      <c r="AV72" s="90"/>
      <c r="AW72" s="90"/>
      <c r="AX72" s="90"/>
      <c r="AY72" s="91"/>
      <c r="AZ72" s="78" t="s">
        <v>146</v>
      </c>
      <c r="BA72" s="79"/>
      <c r="BB72" s="79"/>
      <c r="BC72" s="79"/>
      <c r="BD72" s="79"/>
      <c r="BE72" s="79"/>
      <c r="BF72" s="79"/>
      <c r="BG72" s="80"/>
      <c r="BH72" s="78" t="s">
        <v>147</v>
      </c>
      <c r="BI72" s="79"/>
      <c r="BJ72" s="79"/>
      <c r="BK72" s="79"/>
      <c r="BL72" s="79"/>
      <c r="BM72" s="79"/>
      <c r="BN72" s="79"/>
      <c r="BO72" s="157"/>
    </row>
    <row r="73" spans="1:67">
      <c r="A73" s="142"/>
      <c r="B73" s="143"/>
      <c r="C73" s="143"/>
      <c r="D73" s="144"/>
      <c r="E73" s="148"/>
      <c r="F73" s="144"/>
      <c r="G73" s="71"/>
      <c r="I73" s="148"/>
      <c r="J73" s="144"/>
      <c r="K73" s="152"/>
      <c r="L73" s="148"/>
      <c r="M73" s="144"/>
      <c r="N73" s="71"/>
      <c r="O73" s="148"/>
      <c r="P73" s="144"/>
      <c r="Q73" s="71"/>
      <c r="R73" s="75"/>
      <c r="S73" s="76"/>
      <c r="T73" s="76"/>
      <c r="U73" s="77"/>
      <c r="V73" s="71"/>
      <c r="W73" s="81"/>
      <c r="X73" s="82"/>
      <c r="Y73" s="82"/>
      <c r="Z73" s="82"/>
      <c r="AA73" s="82"/>
      <c r="AB73" s="82"/>
      <c r="AC73" s="82"/>
      <c r="AD73" s="83"/>
      <c r="AE73" s="81"/>
      <c r="AF73" s="82"/>
      <c r="AG73" s="82"/>
      <c r="AH73" s="82"/>
      <c r="AI73" s="83"/>
      <c r="AJ73" s="152"/>
      <c r="AK73" s="78" t="s">
        <v>122</v>
      </c>
      <c r="AL73" s="79"/>
      <c r="AM73" s="80"/>
      <c r="AN73" s="78" t="s">
        <v>123</v>
      </c>
      <c r="AO73" s="80"/>
      <c r="AP73" s="33"/>
      <c r="AQ73" s="34"/>
      <c r="AR73" s="34"/>
      <c r="AS73" s="34"/>
      <c r="AT73" s="35"/>
      <c r="AU73" s="78" t="s">
        <v>122</v>
      </c>
      <c r="AV73" s="79"/>
      <c r="AW73" s="80"/>
      <c r="AX73" s="78" t="s">
        <v>123</v>
      </c>
      <c r="AY73" s="80"/>
      <c r="AZ73" s="33"/>
      <c r="BA73" s="34"/>
      <c r="BB73" s="34"/>
      <c r="BC73" s="34"/>
      <c r="BD73" s="34"/>
      <c r="BE73" s="34"/>
      <c r="BF73" s="34"/>
      <c r="BG73" s="35"/>
      <c r="BH73" s="33"/>
      <c r="BI73" s="34"/>
      <c r="BJ73" s="34"/>
      <c r="BK73" s="34"/>
      <c r="BL73" s="34"/>
      <c r="BM73" s="34"/>
      <c r="BN73" s="34"/>
      <c r="BO73" s="36"/>
    </row>
    <row r="74" spans="1:67">
      <c r="A74" s="145"/>
      <c r="B74" s="146"/>
      <c r="C74" s="146"/>
      <c r="D74" s="88"/>
      <c r="E74" s="87"/>
      <c r="F74" s="88"/>
      <c r="G74" s="150"/>
      <c r="I74" s="148"/>
      <c r="J74" s="144"/>
      <c r="K74" s="152"/>
      <c r="L74" s="148"/>
      <c r="M74" s="144"/>
      <c r="N74" s="71"/>
      <c r="O74" s="148"/>
      <c r="P74" s="144"/>
      <c r="Q74" s="71"/>
      <c r="R74" s="75"/>
      <c r="S74" s="76"/>
      <c r="T74" s="76"/>
      <c r="U74" s="77"/>
      <c r="V74" s="71"/>
      <c r="W74" s="81"/>
      <c r="X74" s="82"/>
      <c r="Y74" s="82"/>
      <c r="Z74" s="82"/>
      <c r="AA74" s="82"/>
      <c r="AB74" s="82"/>
      <c r="AC74" s="82"/>
      <c r="AD74" s="83"/>
      <c r="AE74" s="81"/>
      <c r="AF74" s="82"/>
      <c r="AG74" s="82"/>
      <c r="AH74" s="82"/>
      <c r="AI74" s="83"/>
      <c r="AJ74" s="152"/>
      <c r="AK74" s="81"/>
      <c r="AL74" s="82"/>
      <c r="AM74" s="83"/>
      <c r="AN74" s="81"/>
      <c r="AO74" s="83"/>
      <c r="AP74" s="33"/>
      <c r="AQ74" s="34"/>
      <c r="AR74" s="34"/>
      <c r="AS74" s="34"/>
      <c r="AT74" s="35"/>
      <c r="AU74" s="81"/>
      <c r="AV74" s="82"/>
      <c r="AW74" s="83"/>
      <c r="AX74" s="81"/>
      <c r="AY74" s="83"/>
      <c r="AZ74" s="33"/>
      <c r="BA74" s="34"/>
      <c r="BB74" s="34"/>
      <c r="BC74" s="34"/>
      <c r="BD74" s="34"/>
      <c r="BE74" s="34"/>
      <c r="BF74" s="34"/>
      <c r="BG74" s="35"/>
      <c r="BH74" s="33"/>
      <c r="BI74" s="34"/>
      <c r="BJ74" s="34"/>
      <c r="BK74" s="34"/>
      <c r="BL74" s="34"/>
      <c r="BM74" s="34"/>
      <c r="BN74" s="34"/>
      <c r="BO74" s="36"/>
    </row>
    <row r="75" spans="1:67">
      <c r="A75" s="25">
        <v>8</v>
      </c>
      <c r="B75" s="15"/>
      <c r="C75" s="15"/>
      <c r="D75" s="16">
        <v>11</v>
      </c>
      <c r="E75" s="14">
        <v>12</v>
      </c>
      <c r="F75" s="16">
        <v>13</v>
      </c>
      <c r="G75" s="17">
        <v>14</v>
      </c>
      <c r="I75" s="8">
        <v>22</v>
      </c>
      <c r="J75" s="9">
        <v>23</v>
      </c>
      <c r="K75" s="9">
        <v>24</v>
      </c>
      <c r="L75" s="8">
        <v>25</v>
      </c>
      <c r="M75" s="9">
        <v>26</v>
      </c>
      <c r="N75" s="7">
        <v>27</v>
      </c>
      <c r="O75" s="8">
        <v>28</v>
      </c>
      <c r="P75" s="9">
        <v>29</v>
      </c>
      <c r="Q75" s="7">
        <v>30</v>
      </c>
      <c r="R75" s="8">
        <v>31</v>
      </c>
      <c r="S75" s="13">
        <v>32</v>
      </c>
      <c r="T75" s="13">
        <v>33</v>
      </c>
      <c r="U75" s="9">
        <v>34</v>
      </c>
      <c r="V75" s="10">
        <v>35</v>
      </c>
      <c r="W75" s="18">
        <v>36</v>
      </c>
      <c r="X75" s="19">
        <v>37</v>
      </c>
      <c r="Y75" s="19">
        <v>38</v>
      </c>
      <c r="Z75" s="19">
        <v>39</v>
      </c>
      <c r="AA75" s="19">
        <v>40</v>
      </c>
      <c r="AB75" s="19">
        <v>41</v>
      </c>
      <c r="AC75" s="19">
        <v>42</v>
      </c>
      <c r="AD75" s="20">
        <v>43</v>
      </c>
      <c r="AE75" s="8">
        <v>44</v>
      </c>
      <c r="AF75" s="13">
        <v>45</v>
      </c>
      <c r="AG75" s="13">
        <v>46</v>
      </c>
      <c r="AH75" s="13">
        <v>47</v>
      </c>
      <c r="AI75" s="9">
        <v>48</v>
      </c>
      <c r="AJ75" s="10">
        <v>49</v>
      </c>
      <c r="AK75" s="8">
        <v>50</v>
      </c>
      <c r="AL75" s="13">
        <v>51</v>
      </c>
      <c r="AM75" s="9">
        <v>52</v>
      </c>
      <c r="AN75" s="8">
        <v>53</v>
      </c>
      <c r="AO75" s="9">
        <v>54</v>
      </c>
      <c r="AP75" s="8">
        <v>55</v>
      </c>
      <c r="AQ75" s="13">
        <v>56</v>
      </c>
      <c r="AR75" s="13">
        <v>57</v>
      </c>
      <c r="AS75" s="13">
        <v>58</v>
      </c>
      <c r="AT75" s="9">
        <v>59</v>
      </c>
      <c r="AU75" s="8">
        <v>60</v>
      </c>
      <c r="AV75" s="13">
        <v>61</v>
      </c>
      <c r="AW75" s="9">
        <v>62</v>
      </c>
      <c r="AX75" s="8">
        <v>63</v>
      </c>
      <c r="AY75" s="9">
        <v>64</v>
      </c>
      <c r="AZ75" s="8">
        <v>65</v>
      </c>
      <c r="BA75" s="13">
        <v>66</v>
      </c>
      <c r="BB75" s="13">
        <v>67</v>
      </c>
      <c r="BC75" s="13">
        <v>68</v>
      </c>
      <c r="BD75" s="13">
        <v>69</v>
      </c>
      <c r="BE75" s="13">
        <v>70</v>
      </c>
      <c r="BF75" s="13">
        <v>71</v>
      </c>
      <c r="BG75" s="9">
        <v>72</v>
      </c>
      <c r="BH75" s="8">
        <v>73</v>
      </c>
      <c r="BI75" s="13">
        <v>74</v>
      </c>
      <c r="BJ75" s="13">
        <v>75</v>
      </c>
      <c r="BK75" s="13">
        <v>76</v>
      </c>
      <c r="BL75" s="13">
        <v>77</v>
      </c>
      <c r="BM75" s="13">
        <v>78</v>
      </c>
      <c r="BN75" s="13">
        <v>79</v>
      </c>
      <c r="BO75" s="26">
        <v>80</v>
      </c>
    </row>
    <row r="76" spans="1:67">
      <c r="A76" s="27">
        <v>1</v>
      </c>
      <c r="B76" s="6">
        <v>6</v>
      </c>
      <c r="C76" s="6">
        <v>3</v>
      </c>
      <c r="D76" s="6">
        <v>7</v>
      </c>
      <c r="E76" s="6">
        <v>1</v>
      </c>
      <c r="F76" s="6">
        <v>0</v>
      </c>
      <c r="G76" s="6">
        <v>9</v>
      </c>
      <c r="I76" s="44">
        <v>1</v>
      </c>
      <c r="J76" s="44">
        <v>0</v>
      </c>
      <c r="K76" s="44">
        <v>1</v>
      </c>
      <c r="L76" s="44">
        <v>0</v>
      </c>
      <c r="M76" s="44">
        <v>1</v>
      </c>
      <c r="N76" s="44">
        <v>1</v>
      </c>
      <c r="O76" s="44"/>
      <c r="P76" s="44"/>
      <c r="Q76" s="21" t="s">
        <v>166</v>
      </c>
      <c r="R76" s="44">
        <v>0</v>
      </c>
      <c r="S76" s="44">
        <v>0</v>
      </c>
      <c r="T76" s="44">
        <v>3</v>
      </c>
      <c r="U76" s="44">
        <v>0</v>
      </c>
      <c r="V76" s="44">
        <v>5</v>
      </c>
      <c r="W76" s="21"/>
      <c r="X76" s="21"/>
      <c r="Y76" s="21"/>
      <c r="Z76" s="21"/>
      <c r="AA76" s="21"/>
      <c r="AB76" s="21"/>
      <c r="AC76" s="21"/>
      <c r="AD76" s="21"/>
      <c r="AE76" s="46">
        <v>0</v>
      </c>
      <c r="AF76" s="46">
        <v>0</v>
      </c>
      <c r="AG76" s="46">
        <v>0</v>
      </c>
      <c r="AH76" s="46">
        <v>0</v>
      </c>
      <c r="AI76" s="46">
        <v>1</v>
      </c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45" t="s">
        <v>148</v>
      </c>
      <c r="BI76" s="6"/>
      <c r="BJ76" s="6"/>
      <c r="BK76" s="6"/>
      <c r="BL76" s="6"/>
      <c r="BM76" s="6"/>
      <c r="BN76" s="6"/>
      <c r="BO76" s="28"/>
    </row>
    <row r="77" spans="1:67">
      <c r="A77" s="110" t="s">
        <v>149</v>
      </c>
      <c r="B77" s="111"/>
      <c r="C77" s="111" t="s">
        <v>45</v>
      </c>
      <c r="D77" s="116"/>
      <c r="F77" s="70" t="s">
        <v>137</v>
      </c>
      <c r="G77" s="119"/>
      <c r="H77" s="92" t="s">
        <v>150</v>
      </c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4"/>
      <c r="AD77" s="95" t="s">
        <v>73</v>
      </c>
      <c r="AE77" s="96"/>
      <c r="AF77" s="122" t="s">
        <v>234</v>
      </c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4"/>
      <c r="BC77" s="95" t="s">
        <v>151</v>
      </c>
      <c r="BD77" s="96"/>
      <c r="BE77" s="130" t="s">
        <v>347</v>
      </c>
      <c r="BF77" s="131"/>
      <c r="BG77" s="131"/>
      <c r="BH77" s="131"/>
      <c r="BI77" s="131"/>
      <c r="BJ77" s="131"/>
      <c r="BK77" s="131"/>
      <c r="BL77" s="131"/>
      <c r="BM77" s="131"/>
      <c r="BN77" s="131"/>
      <c r="BO77" s="132"/>
    </row>
    <row r="78" spans="1:67">
      <c r="A78" s="112"/>
      <c r="B78" s="113"/>
      <c r="C78" s="113"/>
      <c r="D78" s="117"/>
      <c r="F78" s="71"/>
      <c r="G78" s="120"/>
      <c r="H78" s="78" t="s">
        <v>69</v>
      </c>
      <c r="I78" s="79"/>
      <c r="J78" s="79"/>
      <c r="K78" s="79"/>
      <c r="L78" s="80"/>
      <c r="M78" s="107"/>
      <c r="N78" s="78" t="s">
        <v>152</v>
      </c>
      <c r="O78" s="79"/>
      <c r="P78" s="79"/>
      <c r="Q78" s="79"/>
      <c r="R78" s="80"/>
      <c r="S78" s="85" t="s">
        <v>67</v>
      </c>
      <c r="T78" s="86"/>
      <c r="U78" s="85" t="s">
        <v>70</v>
      </c>
      <c r="V78" s="86"/>
      <c r="W78" s="85" t="s">
        <v>71</v>
      </c>
      <c r="X78" s="86"/>
      <c r="Y78" s="89" t="s">
        <v>72</v>
      </c>
      <c r="Z78" s="90"/>
      <c r="AA78" s="90"/>
      <c r="AB78" s="90"/>
      <c r="AC78" s="91"/>
      <c r="AD78" s="97"/>
      <c r="AE78" s="98"/>
      <c r="AF78" s="125"/>
      <c r="AG78" s="126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26"/>
      <c r="AV78" s="126"/>
      <c r="AW78" s="126"/>
      <c r="AX78" s="126"/>
      <c r="AY78" s="126"/>
      <c r="AZ78" s="126"/>
      <c r="BA78" s="126"/>
      <c r="BB78" s="127"/>
      <c r="BC78" s="128"/>
      <c r="BD78" s="129"/>
      <c r="BE78" s="133"/>
      <c r="BF78" s="134"/>
      <c r="BG78" s="134"/>
      <c r="BH78" s="134"/>
      <c r="BI78" s="134"/>
      <c r="BJ78" s="134"/>
      <c r="BK78" s="134"/>
      <c r="BL78" s="134"/>
      <c r="BM78" s="134"/>
      <c r="BN78" s="134"/>
      <c r="BO78" s="135"/>
    </row>
    <row r="79" spans="1:67">
      <c r="A79" s="112"/>
      <c r="B79" s="113"/>
      <c r="C79" s="113"/>
      <c r="D79" s="117"/>
      <c r="F79" s="7">
        <v>27</v>
      </c>
      <c r="G79" s="120"/>
      <c r="H79" s="8">
        <v>36</v>
      </c>
      <c r="I79" s="13"/>
      <c r="J79" s="13"/>
      <c r="K79" s="13"/>
      <c r="L79" s="13">
        <v>43</v>
      </c>
      <c r="M79" s="108"/>
      <c r="N79" s="13">
        <v>54</v>
      </c>
      <c r="O79" s="13">
        <v>55</v>
      </c>
      <c r="P79" s="13">
        <v>56</v>
      </c>
      <c r="Q79" s="13">
        <v>57</v>
      </c>
      <c r="R79" s="9">
        <v>58</v>
      </c>
      <c r="S79" s="87"/>
      <c r="T79" s="88"/>
      <c r="U79" s="87"/>
      <c r="V79" s="88"/>
      <c r="W79" s="87"/>
      <c r="X79" s="88"/>
      <c r="Y79" s="89" t="s">
        <v>122</v>
      </c>
      <c r="Z79" s="90"/>
      <c r="AA79" s="91"/>
      <c r="AB79" s="89" t="s">
        <v>123</v>
      </c>
      <c r="AC79" s="91"/>
      <c r="AD79" s="95" t="s">
        <v>153</v>
      </c>
      <c r="AE79" s="96"/>
      <c r="AF79" s="169" t="s">
        <v>348</v>
      </c>
      <c r="AG79" s="170"/>
      <c r="AH79" s="170"/>
      <c r="AI79" s="170"/>
      <c r="AJ79" s="170"/>
      <c r="AK79" s="170"/>
      <c r="AL79" s="170"/>
      <c r="AM79" s="170"/>
      <c r="AN79" s="170"/>
      <c r="AO79" s="170"/>
      <c r="AP79" s="170"/>
      <c r="AQ79" s="170"/>
      <c r="AR79" s="170"/>
      <c r="AS79" s="170"/>
      <c r="AT79" s="170"/>
      <c r="AU79" s="170"/>
      <c r="AV79" s="170"/>
      <c r="AW79" s="170"/>
      <c r="AX79" s="170"/>
      <c r="AY79" s="170"/>
      <c r="AZ79" s="170"/>
      <c r="BA79" s="170"/>
      <c r="BB79" s="171"/>
      <c r="BC79" s="128"/>
      <c r="BD79" s="129"/>
      <c r="BE79" s="133"/>
      <c r="BF79" s="134"/>
      <c r="BG79" s="134"/>
      <c r="BH79" s="134"/>
      <c r="BI79" s="134"/>
      <c r="BJ79" s="134"/>
      <c r="BK79" s="134"/>
      <c r="BL79" s="134"/>
      <c r="BM79" s="134"/>
      <c r="BN79" s="134"/>
      <c r="BO79" s="135"/>
    </row>
    <row r="80" spans="1:67" ht="17.25" thickBot="1">
      <c r="A80" s="114"/>
      <c r="B80" s="115"/>
      <c r="C80" s="115"/>
      <c r="D80" s="118"/>
      <c r="E80" s="29"/>
      <c r="F80" s="43">
        <v>2</v>
      </c>
      <c r="G80" s="121"/>
      <c r="H80" s="101">
        <v>15450322</v>
      </c>
      <c r="I80" s="102"/>
      <c r="J80" s="102"/>
      <c r="K80" s="102"/>
      <c r="L80" s="103"/>
      <c r="M80" s="109"/>
      <c r="N80" s="30"/>
      <c r="O80" s="30"/>
      <c r="P80" s="30"/>
      <c r="Q80" s="30"/>
      <c r="R80" s="30"/>
      <c r="S80" s="30">
        <v>3</v>
      </c>
      <c r="T80" s="37" t="s">
        <v>130</v>
      </c>
      <c r="U80" s="39">
        <v>1</v>
      </c>
      <c r="V80" s="38">
        <v>5</v>
      </c>
      <c r="W80" s="39">
        <v>0</v>
      </c>
      <c r="X80" s="38">
        <v>1</v>
      </c>
      <c r="Y80" s="41">
        <v>1</v>
      </c>
      <c r="Z80" s="40">
        <v>2</v>
      </c>
      <c r="AA80" s="40">
        <v>0</v>
      </c>
      <c r="AB80" s="41">
        <v>0</v>
      </c>
      <c r="AC80" s="40">
        <v>3</v>
      </c>
      <c r="AD80" s="99"/>
      <c r="AE80" s="100"/>
      <c r="AF80" s="172" t="s">
        <v>349</v>
      </c>
      <c r="AG80" s="173"/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  <c r="BA80" s="173"/>
      <c r="BB80" s="174"/>
      <c r="BC80" s="99"/>
      <c r="BD80" s="100"/>
      <c r="BE80" s="136"/>
      <c r="BF80" s="137"/>
      <c r="BG80" s="137"/>
      <c r="BH80" s="137"/>
      <c r="BI80" s="137"/>
      <c r="BJ80" s="137"/>
      <c r="BK80" s="137"/>
      <c r="BL80" s="137"/>
      <c r="BM80" s="137"/>
      <c r="BN80" s="137"/>
      <c r="BO80" s="138"/>
    </row>
    <row r="81" spans="1:67">
      <c r="N81" s="24">
        <v>0</v>
      </c>
      <c r="O81" s="24">
        <v>0</v>
      </c>
      <c r="P81" s="24">
        <v>3</v>
      </c>
      <c r="Q81" s="24">
        <v>9</v>
      </c>
      <c r="R81" s="24">
        <v>8</v>
      </c>
      <c r="S81" s="63" t="s">
        <v>350</v>
      </c>
      <c r="AF81" s="68" t="s">
        <v>351</v>
      </c>
      <c r="AG81" s="68"/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</row>
    <row r="82" spans="1:67">
      <c r="H82" t="s">
        <v>154</v>
      </c>
      <c r="AA82" t="s">
        <v>155</v>
      </c>
      <c r="AW82" t="s">
        <v>156</v>
      </c>
      <c r="BN82" s="82">
        <v>11</v>
      </c>
      <c r="BO82" s="82"/>
    </row>
    <row r="83" spans="1:67" ht="17.25" thickBot="1"/>
    <row r="84" spans="1:67" ht="17.25" thickBot="1">
      <c r="AT84" s="164" t="s">
        <v>158</v>
      </c>
      <c r="AU84" s="165"/>
      <c r="AV84" s="165"/>
      <c r="AW84" s="165"/>
      <c r="AX84" s="166"/>
    </row>
    <row r="85" spans="1:67">
      <c r="A85" s="70" t="s">
        <v>114</v>
      </c>
      <c r="B85" s="85" t="s">
        <v>64</v>
      </c>
      <c r="C85" s="86"/>
      <c r="D85" s="85" t="s">
        <v>115</v>
      </c>
      <c r="E85" s="86"/>
      <c r="F85" s="85" t="s">
        <v>116</v>
      </c>
      <c r="G85" s="86"/>
      <c r="H85" s="12"/>
      <c r="I85" s="92" t="s">
        <v>117</v>
      </c>
      <c r="J85" s="93"/>
      <c r="K85" s="93"/>
      <c r="L85" s="93"/>
      <c r="M85" s="93"/>
      <c r="N85" s="93"/>
      <c r="O85" s="94"/>
      <c r="R85" s="32"/>
      <c r="S85" s="32"/>
      <c r="T85" s="32" t="s">
        <v>118</v>
      </c>
      <c r="U85" s="32"/>
      <c r="V85" s="32"/>
      <c r="AC85" s="31"/>
      <c r="AE85" s="42" t="s">
        <v>119</v>
      </c>
      <c r="AI85" t="s">
        <v>120</v>
      </c>
      <c r="AX85" s="11" t="s">
        <v>121</v>
      </c>
    </row>
    <row r="86" spans="1:67">
      <c r="A86" s="71"/>
      <c r="B86" s="148"/>
      <c r="C86" s="144"/>
      <c r="D86" s="148"/>
      <c r="E86" s="144"/>
      <c r="F86" s="148"/>
      <c r="G86" s="144"/>
      <c r="H86" s="12"/>
      <c r="I86" s="78" t="s">
        <v>122</v>
      </c>
      <c r="J86" s="79"/>
      <c r="K86" s="80"/>
      <c r="L86" s="78" t="s">
        <v>123</v>
      </c>
      <c r="M86" s="80"/>
      <c r="N86" s="78" t="s">
        <v>124</v>
      </c>
      <c r="O86" s="80"/>
      <c r="AX86" s="11" t="s">
        <v>125</v>
      </c>
    </row>
    <row r="87" spans="1:67">
      <c r="A87" s="71"/>
      <c r="B87" s="148"/>
      <c r="C87" s="144"/>
      <c r="D87" s="148"/>
      <c r="E87" s="144"/>
      <c r="F87" s="148"/>
      <c r="G87" s="144"/>
      <c r="H87" s="12"/>
      <c r="I87" s="81"/>
      <c r="J87" s="82"/>
      <c r="K87" s="83"/>
      <c r="L87" s="81"/>
      <c r="M87" s="83"/>
      <c r="N87" s="81"/>
      <c r="O87" s="83"/>
      <c r="P87" s="167" t="s">
        <v>126</v>
      </c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S87" s="11" t="s">
        <v>127</v>
      </c>
      <c r="AX87" s="11" t="s">
        <v>128</v>
      </c>
    </row>
    <row r="88" spans="1:67">
      <c r="A88" s="7">
        <v>1</v>
      </c>
      <c r="B88" s="8">
        <v>2</v>
      </c>
      <c r="C88" s="9">
        <v>3</v>
      </c>
      <c r="D88" s="8">
        <v>4</v>
      </c>
      <c r="E88" s="9">
        <v>5</v>
      </c>
      <c r="F88" s="8">
        <v>6</v>
      </c>
      <c r="G88" s="9">
        <v>7</v>
      </c>
      <c r="H88" s="10"/>
      <c r="I88" s="8">
        <v>15</v>
      </c>
      <c r="J88" s="13"/>
      <c r="K88" s="9">
        <v>17</v>
      </c>
      <c r="L88" s="8">
        <v>18</v>
      </c>
      <c r="M88" s="9">
        <v>19</v>
      </c>
      <c r="N88" s="8">
        <v>20</v>
      </c>
      <c r="O88" s="9">
        <v>21</v>
      </c>
      <c r="AT88" s="3" t="s">
        <v>129</v>
      </c>
      <c r="AU88" s="2"/>
      <c r="AV88" s="2"/>
      <c r="AW88" s="2"/>
      <c r="AX88" s="2"/>
      <c r="AY88" s="1"/>
      <c r="AZ88" s="3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1"/>
    </row>
    <row r="89" spans="1:67" ht="17.25" thickBot="1">
      <c r="A89" s="44" t="s">
        <v>130</v>
      </c>
      <c r="B89" s="21">
        <v>0</v>
      </c>
      <c r="C89" s="21">
        <v>7</v>
      </c>
      <c r="D89" s="21">
        <v>1</v>
      </c>
      <c r="E89" s="21">
        <v>9</v>
      </c>
      <c r="F89" s="21">
        <v>6</v>
      </c>
      <c r="G89" s="21">
        <v>2</v>
      </c>
      <c r="I89" s="30">
        <v>1</v>
      </c>
      <c r="J89" s="30">
        <v>1</v>
      </c>
      <c r="K89" s="30">
        <v>1</v>
      </c>
      <c r="L89" s="21"/>
      <c r="M89" s="21"/>
      <c r="N89" s="21"/>
      <c r="O89" s="21"/>
      <c r="R89" t="s">
        <v>131</v>
      </c>
      <c r="AT89" s="4" t="s">
        <v>132</v>
      </c>
      <c r="AU89" s="5"/>
      <c r="AV89" s="5"/>
      <c r="AW89" s="5"/>
      <c r="AX89" s="5"/>
      <c r="AY89" s="23"/>
      <c r="AZ89" s="4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23"/>
    </row>
    <row r="90" spans="1:67">
      <c r="A90" s="139" t="s">
        <v>133</v>
      </c>
      <c r="B90" s="140"/>
      <c r="C90" s="140"/>
      <c r="D90" s="141"/>
      <c r="E90" s="147" t="s">
        <v>134</v>
      </c>
      <c r="F90" s="141"/>
      <c r="G90" s="149" t="s">
        <v>135</v>
      </c>
      <c r="H90" s="24"/>
      <c r="I90" s="147" t="s">
        <v>136</v>
      </c>
      <c r="J90" s="141"/>
      <c r="K90" s="151" t="s">
        <v>65</v>
      </c>
      <c r="L90" s="147" t="s">
        <v>66</v>
      </c>
      <c r="M90" s="141"/>
      <c r="N90" s="149" t="s">
        <v>137</v>
      </c>
      <c r="O90" s="153" t="s">
        <v>138</v>
      </c>
      <c r="P90" s="154"/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4"/>
      <c r="AU90" s="154"/>
      <c r="AV90" s="154"/>
      <c r="AW90" s="154"/>
      <c r="AX90" s="154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5"/>
    </row>
    <row r="91" spans="1:67">
      <c r="A91" s="142"/>
      <c r="B91" s="143"/>
      <c r="C91" s="143"/>
      <c r="D91" s="144"/>
      <c r="E91" s="148"/>
      <c r="F91" s="144"/>
      <c r="G91" s="71"/>
      <c r="I91" s="148"/>
      <c r="J91" s="144"/>
      <c r="K91" s="152"/>
      <c r="L91" s="148"/>
      <c r="M91" s="144"/>
      <c r="N91" s="71"/>
      <c r="O91" s="85" t="s">
        <v>67</v>
      </c>
      <c r="P91" s="86"/>
      <c r="Q91" s="70" t="s">
        <v>68</v>
      </c>
      <c r="R91" s="72" t="s">
        <v>139</v>
      </c>
      <c r="S91" s="73"/>
      <c r="T91" s="73"/>
      <c r="U91" s="74"/>
      <c r="V91" s="70" t="s">
        <v>140</v>
      </c>
      <c r="W91" s="78" t="s">
        <v>141</v>
      </c>
      <c r="X91" s="79"/>
      <c r="Y91" s="79"/>
      <c r="Z91" s="79"/>
      <c r="AA91" s="79"/>
      <c r="AB91" s="79"/>
      <c r="AC91" s="79"/>
      <c r="AD91" s="80"/>
      <c r="AE91" s="78" t="s">
        <v>142</v>
      </c>
      <c r="AF91" s="79"/>
      <c r="AG91" s="79"/>
      <c r="AH91" s="79"/>
      <c r="AI91" s="80"/>
      <c r="AJ91" s="156" t="s">
        <v>143</v>
      </c>
      <c r="AK91" s="89" t="s">
        <v>72</v>
      </c>
      <c r="AL91" s="90"/>
      <c r="AM91" s="90"/>
      <c r="AN91" s="90"/>
      <c r="AO91" s="91"/>
      <c r="AP91" s="78" t="s">
        <v>144</v>
      </c>
      <c r="AQ91" s="79"/>
      <c r="AR91" s="79"/>
      <c r="AS91" s="79"/>
      <c r="AT91" s="80"/>
      <c r="AU91" s="89" t="s">
        <v>145</v>
      </c>
      <c r="AV91" s="90"/>
      <c r="AW91" s="90"/>
      <c r="AX91" s="90"/>
      <c r="AY91" s="91"/>
      <c r="AZ91" s="78" t="s">
        <v>146</v>
      </c>
      <c r="BA91" s="79"/>
      <c r="BB91" s="79"/>
      <c r="BC91" s="79"/>
      <c r="BD91" s="79"/>
      <c r="BE91" s="79"/>
      <c r="BF91" s="79"/>
      <c r="BG91" s="80"/>
      <c r="BH91" s="78" t="s">
        <v>147</v>
      </c>
      <c r="BI91" s="79"/>
      <c r="BJ91" s="79"/>
      <c r="BK91" s="79"/>
      <c r="BL91" s="79"/>
      <c r="BM91" s="79"/>
      <c r="BN91" s="79"/>
      <c r="BO91" s="157"/>
    </row>
    <row r="92" spans="1:67">
      <c r="A92" s="142"/>
      <c r="B92" s="143"/>
      <c r="C92" s="143"/>
      <c r="D92" s="144"/>
      <c r="E92" s="148"/>
      <c r="F92" s="144"/>
      <c r="G92" s="71"/>
      <c r="I92" s="148"/>
      <c r="J92" s="144"/>
      <c r="K92" s="152"/>
      <c r="L92" s="148"/>
      <c r="M92" s="144"/>
      <c r="N92" s="71"/>
      <c r="O92" s="148"/>
      <c r="P92" s="144"/>
      <c r="Q92" s="71"/>
      <c r="R92" s="75"/>
      <c r="S92" s="76"/>
      <c r="T92" s="76"/>
      <c r="U92" s="77"/>
      <c r="V92" s="71"/>
      <c r="W92" s="81"/>
      <c r="X92" s="82"/>
      <c r="Y92" s="82"/>
      <c r="Z92" s="82"/>
      <c r="AA92" s="82"/>
      <c r="AB92" s="82"/>
      <c r="AC92" s="82"/>
      <c r="AD92" s="83"/>
      <c r="AE92" s="81"/>
      <c r="AF92" s="82"/>
      <c r="AG92" s="82"/>
      <c r="AH92" s="82"/>
      <c r="AI92" s="83"/>
      <c r="AJ92" s="152"/>
      <c r="AK92" s="78" t="s">
        <v>122</v>
      </c>
      <c r="AL92" s="79"/>
      <c r="AM92" s="80"/>
      <c r="AN92" s="78" t="s">
        <v>123</v>
      </c>
      <c r="AO92" s="80"/>
      <c r="AP92" s="33"/>
      <c r="AQ92" s="34"/>
      <c r="AR92" s="34"/>
      <c r="AS92" s="34"/>
      <c r="AT92" s="35"/>
      <c r="AU92" s="78" t="s">
        <v>122</v>
      </c>
      <c r="AV92" s="79"/>
      <c r="AW92" s="80"/>
      <c r="AX92" s="78" t="s">
        <v>123</v>
      </c>
      <c r="AY92" s="80"/>
      <c r="AZ92" s="33"/>
      <c r="BA92" s="34"/>
      <c r="BB92" s="34"/>
      <c r="BC92" s="34"/>
      <c r="BD92" s="34"/>
      <c r="BE92" s="34"/>
      <c r="BF92" s="34"/>
      <c r="BG92" s="35"/>
      <c r="BH92" s="33"/>
      <c r="BI92" s="34"/>
      <c r="BJ92" s="34"/>
      <c r="BK92" s="34"/>
      <c r="BL92" s="34"/>
      <c r="BM92" s="34"/>
      <c r="BN92" s="34"/>
      <c r="BO92" s="36"/>
    </row>
    <row r="93" spans="1:67">
      <c r="A93" s="145"/>
      <c r="B93" s="146"/>
      <c r="C93" s="146"/>
      <c r="D93" s="88"/>
      <c r="E93" s="87"/>
      <c r="F93" s="88"/>
      <c r="G93" s="150"/>
      <c r="I93" s="148"/>
      <c r="J93" s="144"/>
      <c r="K93" s="152"/>
      <c r="L93" s="148"/>
      <c r="M93" s="144"/>
      <c r="N93" s="71"/>
      <c r="O93" s="148"/>
      <c r="P93" s="144"/>
      <c r="Q93" s="71"/>
      <c r="R93" s="75"/>
      <c r="S93" s="76"/>
      <c r="T93" s="76"/>
      <c r="U93" s="77"/>
      <c r="V93" s="71"/>
      <c r="W93" s="81"/>
      <c r="X93" s="82"/>
      <c r="Y93" s="82"/>
      <c r="Z93" s="82"/>
      <c r="AA93" s="82"/>
      <c r="AB93" s="82"/>
      <c r="AC93" s="82"/>
      <c r="AD93" s="83"/>
      <c r="AE93" s="81"/>
      <c r="AF93" s="82"/>
      <c r="AG93" s="82"/>
      <c r="AH93" s="82"/>
      <c r="AI93" s="83"/>
      <c r="AJ93" s="152"/>
      <c r="AK93" s="81"/>
      <c r="AL93" s="82"/>
      <c r="AM93" s="83"/>
      <c r="AN93" s="81"/>
      <c r="AO93" s="83"/>
      <c r="AP93" s="33"/>
      <c r="AQ93" s="34"/>
      <c r="AR93" s="34"/>
      <c r="AS93" s="34"/>
      <c r="AT93" s="35"/>
      <c r="AU93" s="81"/>
      <c r="AV93" s="82"/>
      <c r="AW93" s="83"/>
      <c r="AX93" s="81"/>
      <c r="AY93" s="83"/>
      <c r="AZ93" s="33"/>
      <c r="BA93" s="34"/>
      <c r="BB93" s="34"/>
      <c r="BC93" s="34"/>
      <c r="BD93" s="34"/>
      <c r="BE93" s="34"/>
      <c r="BF93" s="34"/>
      <c r="BG93" s="35"/>
      <c r="BH93" s="33"/>
      <c r="BI93" s="34"/>
      <c r="BJ93" s="34"/>
      <c r="BK93" s="34"/>
      <c r="BL93" s="34"/>
      <c r="BM93" s="34"/>
      <c r="BN93" s="34"/>
      <c r="BO93" s="36"/>
    </row>
    <row r="94" spans="1:67">
      <c r="A94" s="25">
        <v>8</v>
      </c>
      <c r="B94" s="15"/>
      <c r="C94" s="15"/>
      <c r="D94" s="16">
        <v>11</v>
      </c>
      <c r="E94" s="14">
        <v>12</v>
      </c>
      <c r="F94" s="16">
        <v>13</v>
      </c>
      <c r="G94" s="17">
        <v>14</v>
      </c>
      <c r="I94" s="8">
        <v>22</v>
      </c>
      <c r="J94" s="9">
        <v>23</v>
      </c>
      <c r="K94" s="9">
        <v>24</v>
      </c>
      <c r="L94" s="8">
        <v>25</v>
      </c>
      <c r="M94" s="9">
        <v>26</v>
      </c>
      <c r="N94" s="7">
        <v>27</v>
      </c>
      <c r="O94" s="8">
        <v>28</v>
      </c>
      <c r="P94" s="9">
        <v>29</v>
      </c>
      <c r="Q94" s="7">
        <v>30</v>
      </c>
      <c r="R94" s="8">
        <v>31</v>
      </c>
      <c r="S94" s="13">
        <v>32</v>
      </c>
      <c r="T94" s="13">
        <v>33</v>
      </c>
      <c r="U94" s="9">
        <v>34</v>
      </c>
      <c r="V94" s="10">
        <v>35</v>
      </c>
      <c r="W94" s="18">
        <v>36</v>
      </c>
      <c r="X94" s="19">
        <v>37</v>
      </c>
      <c r="Y94" s="19">
        <v>38</v>
      </c>
      <c r="Z94" s="19">
        <v>39</v>
      </c>
      <c r="AA94" s="19">
        <v>40</v>
      </c>
      <c r="AB94" s="19">
        <v>41</v>
      </c>
      <c r="AC94" s="19">
        <v>42</v>
      </c>
      <c r="AD94" s="20">
        <v>43</v>
      </c>
      <c r="AE94" s="8">
        <v>44</v>
      </c>
      <c r="AF94" s="13">
        <v>45</v>
      </c>
      <c r="AG94" s="13">
        <v>46</v>
      </c>
      <c r="AH94" s="13">
        <v>47</v>
      </c>
      <c r="AI94" s="9">
        <v>48</v>
      </c>
      <c r="AJ94" s="10">
        <v>49</v>
      </c>
      <c r="AK94" s="8">
        <v>50</v>
      </c>
      <c r="AL94" s="13">
        <v>51</v>
      </c>
      <c r="AM94" s="9">
        <v>52</v>
      </c>
      <c r="AN94" s="8">
        <v>53</v>
      </c>
      <c r="AO94" s="9">
        <v>54</v>
      </c>
      <c r="AP94" s="8">
        <v>55</v>
      </c>
      <c r="AQ94" s="13">
        <v>56</v>
      </c>
      <c r="AR94" s="13">
        <v>57</v>
      </c>
      <c r="AS94" s="13">
        <v>58</v>
      </c>
      <c r="AT94" s="9">
        <v>59</v>
      </c>
      <c r="AU94" s="8">
        <v>60</v>
      </c>
      <c r="AV94" s="13">
        <v>61</v>
      </c>
      <c r="AW94" s="9">
        <v>62</v>
      </c>
      <c r="AX94" s="8">
        <v>63</v>
      </c>
      <c r="AY94" s="9">
        <v>64</v>
      </c>
      <c r="AZ94" s="8">
        <v>65</v>
      </c>
      <c r="BA94" s="13">
        <v>66</v>
      </c>
      <c r="BB94" s="13">
        <v>67</v>
      </c>
      <c r="BC94" s="13">
        <v>68</v>
      </c>
      <c r="BD94" s="13">
        <v>69</v>
      </c>
      <c r="BE94" s="13">
        <v>70</v>
      </c>
      <c r="BF94" s="13">
        <v>71</v>
      </c>
      <c r="BG94" s="9">
        <v>72</v>
      </c>
      <c r="BH94" s="8">
        <v>73</v>
      </c>
      <c r="BI94" s="13">
        <v>74</v>
      </c>
      <c r="BJ94" s="13">
        <v>75</v>
      </c>
      <c r="BK94" s="13">
        <v>76</v>
      </c>
      <c r="BL94" s="13">
        <v>77</v>
      </c>
      <c r="BM94" s="13">
        <v>78</v>
      </c>
      <c r="BN94" s="13">
        <v>79</v>
      </c>
      <c r="BO94" s="26">
        <v>80</v>
      </c>
    </row>
    <row r="95" spans="1:67">
      <c r="A95" s="27">
        <v>2</v>
      </c>
      <c r="B95" s="6">
        <v>6</v>
      </c>
      <c r="C95" s="6">
        <v>7</v>
      </c>
      <c r="D95" s="6">
        <v>4</v>
      </c>
      <c r="E95" s="6">
        <v>1</v>
      </c>
      <c r="F95" s="6">
        <v>5</v>
      </c>
      <c r="G95" s="6">
        <v>2</v>
      </c>
      <c r="I95" s="48">
        <v>1</v>
      </c>
      <c r="J95" s="48">
        <v>0</v>
      </c>
      <c r="K95" s="48">
        <v>1</v>
      </c>
      <c r="L95" s="48">
        <v>0</v>
      </c>
      <c r="M95" s="48">
        <v>1</v>
      </c>
      <c r="N95" s="48">
        <v>1</v>
      </c>
      <c r="O95" s="48"/>
      <c r="P95" s="48"/>
      <c r="Q95" s="21" t="s">
        <v>166</v>
      </c>
      <c r="R95" s="48">
        <v>0</v>
      </c>
      <c r="S95" s="48">
        <v>0</v>
      </c>
      <c r="T95" s="48">
        <v>3</v>
      </c>
      <c r="U95" s="48">
        <v>0</v>
      </c>
      <c r="V95" s="48">
        <v>5</v>
      </c>
      <c r="W95" s="49"/>
      <c r="X95" s="49"/>
      <c r="Y95" s="49"/>
      <c r="Z95" s="49"/>
      <c r="AA95" s="49"/>
      <c r="AB95" s="49"/>
      <c r="AC95" s="49"/>
      <c r="AD95" s="49"/>
      <c r="AE95" s="50">
        <v>0</v>
      </c>
      <c r="AF95" s="50">
        <v>0</v>
      </c>
      <c r="AG95" s="50">
        <v>0</v>
      </c>
      <c r="AH95" s="50">
        <v>0</v>
      </c>
      <c r="AI95" s="50">
        <v>1</v>
      </c>
      <c r="AJ95" s="51"/>
      <c r="AK95" s="51"/>
      <c r="AL95" s="51"/>
      <c r="AM95" s="51"/>
      <c r="AN95" s="51"/>
      <c r="AO95" s="51"/>
      <c r="AP95" s="51">
        <v>0</v>
      </c>
      <c r="AQ95" s="51">
        <v>0</v>
      </c>
      <c r="AR95" s="51">
        <v>0</v>
      </c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2" t="s">
        <v>148</v>
      </c>
      <c r="BI95" s="51"/>
      <c r="BJ95" s="51"/>
      <c r="BK95" s="51"/>
      <c r="BL95" s="51"/>
      <c r="BM95" s="51"/>
      <c r="BN95" s="51"/>
      <c r="BO95" s="53"/>
    </row>
    <row r="96" spans="1:67">
      <c r="A96" s="110" t="s">
        <v>149</v>
      </c>
      <c r="B96" s="111"/>
      <c r="C96" s="111" t="s">
        <v>45</v>
      </c>
      <c r="D96" s="116"/>
      <c r="F96" s="70" t="s">
        <v>137</v>
      </c>
      <c r="G96" s="119"/>
      <c r="H96" s="92" t="s">
        <v>150</v>
      </c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4"/>
      <c r="AD96" s="95" t="s">
        <v>73</v>
      </c>
      <c r="AE96" s="96"/>
      <c r="AF96" s="158" t="s">
        <v>246</v>
      </c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60"/>
      <c r="BC96" s="95" t="s">
        <v>151</v>
      </c>
      <c r="BD96" s="96"/>
      <c r="BE96" s="130" t="s">
        <v>352</v>
      </c>
      <c r="BF96" s="131"/>
      <c r="BG96" s="131"/>
      <c r="BH96" s="131"/>
      <c r="BI96" s="131"/>
      <c r="BJ96" s="131"/>
      <c r="BK96" s="131"/>
      <c r="BL96" s="131"/>
      <c r="BM96" s="131"/>
      <c r="BN96" s="131"/>
      <c r="BO96" s="132"/>
    </row>
    <row r="97" spans="1:67">
      <c r="A97" s="112"/>
      <c r="B97" s="113"/>
      <c r="C97" s="113"/>
      <c r="D97" s="117"/>
      <c r="F97" s="71"/>
      <c r="G97" s="120"/>
      <c r="H97" s="78" t="s">
        <v>69</v>
      </c>
      <c r="I97" s="79"/>
      <c r="J97" s="79"/>
      <c r="K97" s="79"/>
      <c r="L97" s="80"/>
      <c r="M97" s="107"/>
      <c r="N97" s="78" t="s">
        <v>152</v>
      </c>
      <c r="O97" s="79"/>
      <c r="P97" s="79"/>
      <c r="Q97" s="79"/>
      <c r="R97" s="80"/>
      <c r="S97" s="85" t="s">
        <v>67</v>
      </c>
      <c r="T97" s="86"/>
      <c r="U97" s="85" t="s">
        <v>70</v>
      </c>
      <c r="V97" s="86"/>
      <c r="W97" s="85" t="s">
        <v>71</v>
      </c>
      <c r="X97" s="86"/>
      <c r="Y97" s="89" t="s">
        <v>72</v>
      </c>
      <c r="Z97" s="90"/>
      <c r="AA97" s="90"/>
      <c r="AB97" s="90"/>
      <c r="AC97" s="91"/>
      <c r="AD97" s="97"/>
      <c r="AE97" s="98"/>
      <c r="AF97" s="161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3"/>
      <c r="BC97" s="128"/>
      <c r="BD97" s="129"/>
      <c r="BE97" s="133"/>
      <c r="BF97" s="134"/>
      <c r="BG97" s="134"/>
      <c r="BH97" s="134"/>
      <c r="BI97" s="134"/>
      <c r="BJ97" s="134"/>
      <c r="BK97" s="134"/>
      <c r="BL97" s="134"/>
      <c r="BM97" s="134"/>
      <c r="BN97" s="134"/>
      <c r="BO97" s="135"/>
    </row>
    <row r="98" spans="1:67">
      <c r="A98" s="112"/>
      <c r="B98" s="113"/>
      <c r="C98" s="113"/>
      <c r="D98" s="117"/>
      <c r="F98" s="7">
        <v>27</v>
      </c>
      <c r="G98" s="120"/>
      <c r="H98" s="8">
        <v>36</v>
      </c>
      <c r="I98" s="13"/>
      <c r="J98" s="13"/>
      <c r="K98" s="13"/>
      <c r="L98" s="13">
        <v>43</v>
      </c>
      <c r="M98" s="108"/>
      <c r="N98" s="13">
        <v>54</v>
      </c>
      <c r="O98" s="13">
        <v>55</v>
      </c>
      <c r="P98" s="13">
        <v>56</v>
      </c>
      <c r="Q98" s="13">
        <v>57</v>
      </c>
      <c r="R98" s="9">
        <v>58</v>
      </c>
      <c r="S98" s="87"/>
      <c r="T98" s="88"/>
      <c r="U98" s="87"/>
      <c r="V98" s="88"/>
      <c r="W98" s="87"/>
      <c r="X98" s="88"/>
      <c r="Y98" s="89" t="s">
        <v>122</v>
      </c>
      <c r="Z98" s="90"/>
      <c r="AA98" s="91"/>
      <c r="AB98" s="89" t="s">
        <v>123</v>
      </c>
      <c r="AC98" s="91"/>
      <c r="AD98" s="95" t="s">
        <v>153</v>
      </c>
      <c r="AE98" s="96"/>
      <c r="AF98" s="169" t="s">
        <v>353</v>
      </c>
      <c r="AG98" s="170"/>
      <c r="AH98" s="170"/>
      <c r="AI98" s="170"/>
      <c r="AJ98" s="170"/>
      <c r="AK98" s="170"/>
      <c r="AL98" s="170"/>
      <c r="AM98" s="170"/>
      <c r="AN98" s="170"/>
      <c r="AO98" s="170"/>
      <c r="AP98" s="170"/>
      <c r="AQ98" s="170"/>
      <c r="AR98" s="170"/>
      <c r="AS98" s="170"/>
      <c r="AT98" s="170"/>
      <c r="AU98" s="170"/>
      <c r="AV98" s="170"/>
      <c r="AW98" s="170"/>
      <c r="AX98" s="170"/>
      <c r="AY98" s="170"/>
      <c r="AZ98" s="170"/>
      <c r="BA98" s="170"/>
      <c r="BB98" s="171"/>
      <c r="BC98" s="128"/>
      <c r="BD98" s="129"/>
      <c r="BE98" s="133"/>
      <c r="BF98" s="134"/>
      <c r="BG98" s="134"/>
      <c r="BH98" s="134"/>
      <c r="BI98" s="134"/>
      <c r="BJ98" s="134"/>
      <c r="BK98" s="134"/>
      <c r="BL98" s="134"/>
      <c r="BM98" s="134"/>
      <c r="BN98" s="134"/>
      <c r="BO98" s="135"/>
    </row>
    <row r="99" spans="1:67" ht="17.25" thickBot="1">
      <c r="A99" s="114"/>
      <c r="B99" s="115"/>
      <c r="C99" s="115"/>
      <c r="D99" s="118"/>
      <c r="E99" s="29"/>
      <c r="F99" s="43">
        <v>2</v>
      </c>
      <c r="G99" s="121"/>
      <c r="H99" s="104" t="s">
        <v>240</v>
      </c>
      <c r="I99" s="105"/>
      <c r="J99" s="105"/>
      <c r="K99" s="105"/>
      <c r="L99" s="106"/>
      <c r="M99" s="109"/>
      <c r="N99" s="30"/>
      <c r="O99" s="30"/>
      <c r="P99" s="30"/>
      <c r="Q99" s="30"/>
      <c r="R99" s="30"/>
      <c r="S99" s="30">
        <v>3</v>
      </c>
      <c r="T99" s="37">
        <v>3</v>
      </c>
      <c r="U99" s="47">
        <v>1</v>
      </c>
      <c r="V99" s="37">
        <v>5</v>
      </c>
      <c r="W99" s="47">
        <v>0</v>
      </c>
      <c r="X99" s="37">
        <v>1</v>
      </c>
      <c r="Y99" s="41">
        <v>1</v>
      </c>
      <c r="Z99" s="41">
        <v>1</v>
      </c>
      <c r="AA99" s="40">
        <v>4</v>
      </c>
      <c r="AB99" s="41">
        <v>1</v>
      </c>
      <c r="AC99" s="40">
        <v>2</v>
      </c>
      <c r="AD99" s="99"/>
      <c r="AE99" s="100"/>
      <c r="AF99" s="172" t="s">
        <v>354</v>
      </c>
      <c r="AG99" s="173"/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4"/>
      <c r="BC99" s="99"/>
      <c r="BD99" s="100"/>
      <c r="BE99" s="136"/>
      <c r="BF99" s="137"/>
      <c r="BG99" s="137"/>
      <c r="BH99" s="137"/>
      <c r="BI99" s="137"/>
      <c r="BJ99" s="137"/>
      <c r="BK99" s="137"/>
      <c r="BL99" s="137"/>
      <c r="BM99" s="137"/>
      <c r="BN99" s="137"/>
      <c r="BO99" s="138"/>
    </row>
    <row r="100" spans="1:67" ht="17.25" thickBot="1">
      <c r="N100" s="61">
        <v>0</v>
      </c>
      <c r="O100" s="61">
        <v>4</v>
      </c>
      <c r="P100" s="61">
        <v>1</v>
      </c>
      <c r="Q100" s="61">
        <v>2</v>
      </c>
      <c r="R100" s="61">
        <v>3</v>
      </c>
      <c r="S100" s="63" t="s">
        <v>355</v>
      </c>
      <c r="AF100" s="84" t="s">
        <v>356</v>
      </c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</row>
    <row r="101" spans="1:67">
      <c r="A101" s="139" t="s">
        <v>133</v>
      </c>
      <c r="B101" s="140"/>
      <c r="C101" s="140"/>
      <c r="D101" s="141"/>
      <c r="E101" s="147" t="s">
        <v>134</v>
      </c>
      <c r="F101" s="141"/>
      <c r="G101" s="149" t="s">
        <v>135</v>
      </c>
      <c r="H101" s="24"/>
      <c r="I101" s="147" t="s">
        <v>136</v>
      </c>
      <c r="J101" s="141"/>
      <c r="K101" s="151" t="s">
        <v>65</v>
      </c>
      <c r="L101" s="147" t="s">
        <v>66</v>
      </c>
      <c r="M101" s="141"/>
      <c r="N101" s="149" t="s">
        <v>137</v>
      </c>
      <c r="O101" s="153" t="s">
        <v>138</v>
      </c>
      <c r="P101" s="154"/>
      <c r="Q101" s="154"/>
      <c r="R101" s="154"/>
      <c r="S101" s="154"/>
      <c r="T101" s="154"/>
      <c r="U101" s="154"/>
      <c r="V101" s="154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  <c r="AI101" s="154"/>
      <c r="AJ101" s="154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4"/>
      <c r="AU101" s="154"/>
      <c r="AV101" s="154"/>
      <c r="AW101" s="154"/>
      <c r="AX101" s="154"/>
      <c r="AY101" s="154"/>
      <c r="AZ101" s="154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4"/>
      <c r="BL101" s="154"/>
      <c r="BM101" s="154"/>
      <c r="BN101" s="154"/>
      <c r="BO101" s="155"/>
    </row>
    <row r="102" spans="1:67">
      <c r="A102" s="142"/>
      <c r="B102" s="143"/>
      <c r="C102" s="143"/>
      <c r="D102" s="144"/>
      <c r="E102" s="148"/>
      <c r="F102" s="144"/>
      <c r="G102" s="71"/>
      <c r="I102" s="148"/>
      <c r="J102" s="144"/>
      <c r="K102" s="152"/>
      <c r="L102" s="148"/>
      <c r="M102" s="144"/>
      <c r="N102" s="71"/>
      <c r="O102" s="85" t="s">
        <v>67</v>
      </c>
      <c r="P102" s="86"/>
      <c r="Q102" s="70" t="s">
        <v>68</v>
      </c>
      <c r="R102" s="72" t="s">
        <v>139</v>
      </c>
      <c r="S102" s="73"/>
      <c r="T102" s="73"/>
      <c r="U102" s="74"/>
      <c r="V102" s="70" t="s">
        <v>140</v>
      </c>
      <c r="W102" s="78" t="s">
        <v>141</v>
      </c>
      <c r="X102" s="79"/>
      <c r="Y102" s="79"/>
      <c r="Z102" s="79"/>
      <c r="AA102" s="79"/>
      <c r="AB102" s="79"/>
      <c r="AC102" s="79"/>
      <c r="AD102" s="80"/>
      <c r="AE102" s="78" t="s">
        <v>142</v>
      </c>
      <c r="AF102" s="79"/>
      <c r="AG102" s="79"/>
      <c r="AH102" s="79"/>
      <c r="AI102" s="80"/>
      <c r="AJ102" s="156" t="s">
        <v>143</v>
      </c>
      <c r="AK102" s="89" t="s">
        <v>72</v>
      </c>
      <c r="AL102" s="90"/>
      <c r="AM102" s="90"/>
      <c r="AN102" s="90"/>
      <c r="AO102" s="91"/>
      <c r="AP102" s="78" t="s">
        <v>144</v>
      </c>
      <c r="AQ102" s="79"/>
      <c r="AR102" s="79"/>
      <c r="AS102" s="79"/>
      <c r="AT102" s="80"/>
      <c r="AU102" s="89" t="s">
        <v>145</v>
      </c>
      <c r="AV102" s="90"/>
      <c r="AW102" s="90"/>
      <c r="AX102" s="90"/>
      <c r="AY102" s="91"/>
      <c r="AZ102" s="78" t="s">
        <v>146</v>
      </c>
      <c r="BA102" s="79"/>
      <c r="BB102" s="79"/>
      <c r="BC102" s="79"/>
      <c r="BD102" s="79"/>
      <c r="BE102" s="79"/>
      <c r="BF102" s="79"/>
      <c r="BG102" s="80"/>
      <c r="BH102" s="78" t="s">
        <v>147</v>
      </c>
      <c r="BI102" s="79"/>
      <c r="BJ102" s="79"/>
      <c r="BK102" s="79"/>
      <c r="BL102" s="79"/>
      <c r="BM102" s="79"/>
      <c r="BN102" s="79"/>
      <c r="BO102" s="157"/>
    </row>
    <row r="103" spans="1:67">
      <c r="A103" s="142"/>
      <c r="B103" s="143"/>
      <c r="C103" s="143"/>
      <c r="D103" s="144"/>
      <c r="E103" s="148"/>
      <c r="F103" s="144"/>
      <c r="G103" s="71"/>
      <c r="I103" s="148"/>
      <c r="J103" s="144"/>
      <c r="K103" s="152"/>
      <c r="L103" s="148"/>
      <c r="M103" s="144"/>
      <c r="N103" s="71"/>
      <c r="O103" s="148"/>
      <c r="P103" s="144"/>
      <c r="Q103" s="71"/>
      <c r="R103" s="75"/>
      <c r="S103" s="76"/>
      <c r="T103" s="76"/>
      <c r="U103" s="77"/>
      <c r="V103" s="71"/>
      <c r="W103" s="81"/>
      <c r="X103" s="82"/>
      <c r="Y103" s="82"/>
      <c r="Z103" s="82"/>
      <c r="AA103" s="82"/>
      <c r="AB103" s="82"/>
      <c r="AC103" s="82"/>
      <c r="AD103" s="83"/>
      <c r="AE103" s="81"/>
      <c r="AF103" s="82"/>
      <c r="AG103" s="82"/>
      <c r="AH103" s="82"/>
      <c r="AI103" s="83"/>
      <c r="AJ103" s="152"/>
      <c r="AK103" s="78" t="s">
        <v>122</v>
      </c>
      <c r="AL103" s="79"/>
      <c r="AM103" s="80"/>
      <c r="AN103" s="78" t="s">
        <v>123</v>
      </c>
      <c r="AO103" s="80"/>
      <c r="AP103" s="33"/>
      <c r="AQ103" s="34"/>
      <c r="AR103" s="34"/>
      <c r="AS103" s="34"/>
      <c r="AT103" s="35"/>
      <c r="AU103" s="78" t="s">
        <v>122</v>
      </c>
      <c r="AV103" s="79"/>
      <c r="AW103" s="80"/>
      <c r="AX103" s="78" t="s">
        <v>123</v>
      </c>
      <c r="AY103" s="80"/>
      <c r="AZ103" s="33"/>
      <c r="BA103" s="34"/>
      <c r="BB103" s="34"/>
      <c r="BC103" s="34"/>
      <c r="BD103" s="34"/>
      <c r="BE103" s="34"/>
      <c r="BF103" s="34"/>
      <c r="BG103" s="35"/>
      <c r="BH103" s="33"/>
      <c r="BI103" s="34"/>
      <c r="BJ103" s="34"/>
      <c r="BK103" s="34"/>
      <c r="BL103" s="34"/>
      <c r="BM103" s="34"/>
      <c r="BN103" s="34"/>
      <c r="BO103" s="36"/>
    </row>
    <row r="104" spans="1:67">
      <c r="A104" s="145"/>
      <c r="B104" s="146"/>
      <c r="C104" s="146"/>
      <c r="D104" s="88"/>
      <c r="E104" s="87"/>
      <c r="F104" s="88"/>
      <c r="G104" s="150"/>
      <c r="I104" s="148"/>
      <c r="J104" s="144"/>
      <c r="K104" s="152"/>
      <c r="L104" s="148"/>
      <c r="M104" s="144"/>
      <c r="N104" s="71"/>
      <c r="O104" s="148"/>
      <c r="P104" s="144"/>
      <c r="Q104" s="71"/>
      <c r="R104" s="75"/>
      <c r="S104" s="76"/>
      <c r="T104" s="76"/>
      <c r="U104" s="77"/>
      <c r="V104" s="71"/>
      <c r="W104" s="81"/>
      <c r="X104" s="82"/>
      <c r="Y104" s="82"/>
      <c r="Z104" s="82"/>
      <c r="AA104" s="82"/>
      <c r="AB104" s="82"/>
      <c r="AC104" s="82"/>
      <c r="AD104" s="83"/>
      <c r="AE104" s="81"/>
      <c r="AF104" s="82"/>
      <c r="AG104" s="82"/>
      <c r="AH104" s="82"/>
      <c r="AI104" s="83"/>
      <c r="AJ104" s="152"/>
      <c r="AK104" s="81"/>
      <c r="AL104" s="82"/>
      <c r="AM104" s="83"/>
      <c r="AN104" s="81"/>
      <c r="AO104" s="83"/>
      <c r="AP104" s="33"/>
      <c r="AQ104" s="34"/>
      <c r="AR104" s="34"/>
      <c r="AS104" s="34"/>
      <c r="AT104" s="35"/>
      <c r="AU104" s="81"/>
      <c r="AV104" s="82"/>
      <c r="AW104" s="83"/>
      <c r="AX104" s="81"/>
      <c r="AY104" s="83"/>
      <c r="AZ104" s="33"/>
      <c r="BA104" s="34"/>
      <c r="BB104" s="34"/>
      <c r="BC104" s="34"/>
      <c r="BD104" s="34"/>
      <c r="BE104" s="34"/>
      <c r="BF104" s="34"/>
      <c r="BG104" s="35"/>
      <c r="BH104" s="33"/>
      <c r="BI104" s="34"/>
      <c r="BJ104" s="34"/>
      <c r="BK104" s="34"/>
      <c r="BL104" s="34"/>
      <c r="BM104" s="34"/>
      <c r="BN104" s="34"/>
      <c r="BO104" s="36"/>
    </row>
    <row r="105" spans="1:67">
      <c r="A105" s="25">
        <v>8</v>
      </c>
      <c r="B105" s="15"/>
      <c r="C105" s="15"/>
      <c r="D105" s="16">
        <v>11</v>
      </c>
      <c r="E105" s="14">
        <v>12</v>
      </c>
      <c r="F105" s="16">
        <v>13</v>
      </c>
      <c r="G105" s="17">
        <v>14</v>
      </c>
      <c r="I105" s="8">
        <v>22</v>
      </c>
      <c r="J105" s="9">
        <v>23</v>
      </c>
      <c r="K105" s="9">
        <v>24</v>
      </c>
      <c r="L105" s="8">
        <v>25</v>
      </c>
      <c r="M105" s="9">
        <v>26</v>
      </c>
      <c r="N105" s="7">
        <v>27</v>
      </c>
      <c r="O105" s="8">
        <v>28</v>
      </c>
      <c r="P105" s="9">
        <v>29</v>
      </c>
      <c r="Q105" s="7">
        <v>30</v>
      </c>
      <c r="R105" s="8">
        <v>31</v>
      </c>
      <c r="S105" s="13">
        <v>32</v>
      </c>
      <c r="T105" s="13">
        <v>33</v>
      </c>
      <c r="U105" s="9">
        <v>34</v>
      </c>
      <c r="V105" s="10">
        <v>35</v>
      </c>
      <c r="W105" s="18">
        <v>36</v>
      </c>
      <c r="X105" s="19">
        <v>37</v>
      </c>
      <c r="Y105" s="19">
        <v>38</v>
      </c>
      <c r="Z105" s="19">
        <v>39</v>
      </c>
      <c r="AA105" s="19">
        <v>40</v>
      </c>
      <c r="AB105" s="19">
        <v>41</v>
      </c>
      <c r="AC105" s="19">
        <v>42</v>
      </c>
      <c r="AD105" s="20">
        <v>43</v>
      </c>
      <c r="AE105" s="8">
        <v>44</v>
      </c>
      <c r="AF105" s="13">
        <v>45</v>
      </c>
      <c r="AG105" s="13">
        <v>46</v>
      </c>
      <c r="AH105" s="13">
        <v>47</v>
      </c>
      <c r="AI105" s="9">
        <v>48</v>
      </c>
      <c r="AJ105" s="10">
        <v>49</v>
      </c>
      <c r="AK105" s="8">
        <v>50</v>
      </c>
      <c r="AL105" s="13">
        <v>51</v>
      </c>
      <c r="AM105" s="9">
        <v>52</v>
      </c>
      <c r="AN105" s="8">
        <v>53</v>
      </c>
      <c r="AO105" s="9">
        <v>54</v>
      </c>
      <c r="AP105" s="8">
        <v>55</v>
      </c>
      <c r="AQ105" s="13">
        <v>56</v>
      </c>
      <c r="AR105" s="13">
        <v>57</v>
      </c>
      <c r="AS105" s="13">
        <v>58</v>
      </c>
      <c r="AT105" s="9">
        <v>59</v>
      </c>
      <c r="AU105" s="8">
        <v>60</v>
      </c>
      <c r="AV105" s="13">
        <v>61</v>
      </c>
      <c r="AW105" s="9">
        <v>62</v>
      </c>
      <c r="AX105" s="8">
        <v>63</v>
      </c>
      <c r="AY105" s="9">
        <v>64</v>
      </c>
      <c r="AZ105" s="8">
        <v>65</v>
      </c>
      <c r="BA105" s="13">
        <v>66</v>
      </c>
      <c r="BB105" s="13">
        <v>67</v>
      </c>
      <c r="BC105" s="13">
        <v>68</v>
      </c>
      <c r="BD105" s="13">
        <v>69</v>
      </c>
      <c r="BE105" s="13">
        <v>70</v>
      </c>
      <c r="BF105" s="13">
        <v>71</v>
      </c>
      <c r="BG105" s="9">
        <v>72</v>
      </c>
      <c r="BH105" s="8">
        <v>73</v>
      </c>
      <c r="BI105" s="13">
        <v>74</v>
      </c>
      <c r="BJ105" s="13">
        <v>75</v>
      </c>
      <c r="BK105" s="13">
        <v>76</v>
      </c>
      <c r="BL105" s="13">
        <v>77</v>
      </c>
      <c r="BM105" s="13">
        <v>78</v>
      </c>
      <c r="BN105" s="13">
        <v>79</v>
      </c>
      <c r="BO105" s="26">
        <v>80</v>
      </c>
    </row>
    <row r="106" spans="1:67">
      <c r="A106" s="27">
        <v>2</v>
      </c>
      <c r="B106" s="6">
        <v>7</v>
      </c>
      <c r="C106" s="6">
        <v>3</v>
      </c>
      <c r="D106" s="6">
        <v>0</v>
      </c>
      <c r="E106" s="6">
        <v>8</v>
      </c>
      <c r="F106" s="6">
        <v>6</v>
      </c>
      <c r="G106" s="6">
        <v>6</v>
      </c>
      <c r="I106" s="44">
        <v>1</v>
      </c>
      <c r="J106" s="44">
        <v>0</v>
      </c>
      <c r="K106" s="44">
        <v>1</v>
      </c>
      <c r="L106" s="44">
        <v>0</v>
      </c>
      <c r="M106" s="44">
        <v>1</v>
      </c>
      <c r="N106" s="44">
        <v>1</v>
      </c>
      <c r="O106" s="44"/>
      <c r="P106" s="44"/>
      <c r="Q106" s="21" t="s">
        <v>166</v>
      </c>
      <c r="R106" s="44">
        <v>0</v>
      </c>
      <c r="S106" s="44">
        <v>0</v>
      </c>
      <c r="T106" s="44">
        <v>3</v>
      </c>
      <c r="U106" s="44">
        <v>0</v>
      </c>
      <c r="V106" s="44">
        <v>5</v>
      </c>
      <c r="W106" s="21"/>
      <c r="X106" s="21"/>
      <c r="Y106" s="21"/>
      <c r="Z106" s="21"/>
      <c r="AA106" s="21"/>
      <c r="AB106" s="21"/>
      <c r="AC106" s="21"/>
      <c r="AD106" s="21"/>
      <c r="AE106" s="46">
        <v>0</v>
      </c>
      <c r="AF106" s="46">
        <v>0</v>
      </c>
      <c r="AG106" s="46">
        <v>0</v>
      </c>
      <c r="AH106" s="46">
        <v>0</v>
      </c>
      <c r="AI106" s="46">
        <v>1</v>
      </c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45" t="s">
        <v>148</v>
      </c>
      <c r="BI106" s="6"/>
      <c r="BJ106" s="6"/>
      <c r="BK106" s="6"/>
      <c r="BL106" s="6"/>
      <c r="BM106" s="6"/>
      <c r="BN106" s="6"/>
      <c r="BO106" s="28"/>
    </row>
    <row r="107" spans="1:67">
      <c r="A107" s="110" t="s">
        <v>149</v>
      </c>
      <c r="B107" s="111"/>
      <c r="C107" s="111" t="s">
        <v>45</v>
      </c>
      <c r="D107" s="116"/>
      <c r="F107" s="70" t="s">
        <v>137</v>
      </c>
      <c r="G107" s="119"/>
      <c r="H107" s="92" t="s">
        <v>150</v>
      </c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4"/>
      <c r="AD107" s="95" t="s">
        <v>73</v>
      </c>
      <c r="AE107" s="96"/>
      <c r="AF107" s="122" t="s">
        <v>253</v>
      </c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4"/>
      <c r="BC107" s="95" t="s">
        <v>151</v>
      </c>
      <c r="BD107" s="96"/>
      <c r="BE107" s="130" t="s">
        <v>357</v>
      </c>
      <c r="BF107" s="131"/>
      <c r="BG107" s="131"/>
      <c r="BH107" s="131"/>
      <c r="BI107" s="131"/>
      <c r="BJ107" s="131"/>
      <c r="BK107" s="131"/>
      <c r="BL107" s="131"/>
      <c r="BM107" s="131"/>
      <c r="BN107" s="131"/>
      <c r="BO107" s="132"/>
    </row>
    <row r="108" spans="1:67">
      <c r="A108" s="112"/>
      <c r="B108" s="113"/>
      <c r="C108" s="113"/>
      <c r="D108" s="117"/>
      <c r="F108" s="71"/>
      <c r="G108" s="120"/>
      <c r="H108" s="78" t="s">
        <v>69</v>
      </c>
      <c r="I108" s="79"/>
      <c r="J108" s="79"/>
      <c r="K108" s="79"/>
      <c r="L108" s="80"/>
      <c r="M108" s="107"/>
      <c r="N108" s="78" t="s">
        <v>152</v>
      </c>
      <c r="O108" s="79"/>
      <c r="P108" s="79"/>
      <c r="Q108" s="79"/>
      <c r="R108" s="80"/>
      <c r="S108" s="85" t="s">
        <v>67</v>
      </c>
      <c r="T108" s="86"/>
      <c r="U108" s="85" t="s">
        <v>70</v>
      </c>
      <c r="V108" s="86"/>
      <c r="W108" s="85" t="s">
        <v>71</v>
      </c>
      <c r="X108" s="86"/>
      <c r="Y108" s="89" t="s">
        <v>72</v>
      </c>
      <c r="Z108" s="90"/>
      <c r="AA108" s="90"/>
      <c r="AB108" s="90"/>
      <c r="AC108" s="91"/>
      <c r="AD108" s="97"/>
      <c r="AE108" s="98"/>
      <c r="AF108" s="125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7"/>
      <c r="BC108" s="128"/>
      <c r="BD108" s="129"/>
      <c r="BE108" s="133"/>
      <c r="BF108" s="134"/>
      <c r="BG108" s="134"/>
      <c r="BH108" s="134"/>
      <c r="BI108" s="134"/>
      <c r="BJ108" s="134"/>
      <c r="BK108" s="134"/>
      <c r="BL108" s="134"/>
      <c r="BM108" s="134"/>
      <c r="BN108" s="134"/>
      <c r="BO108" s="135"/>
    </row>
    <row r="109" spans="1:67">
      <c r="A109" s="112"/>
      <c r="B109" s="113"/>
      <c r="C109" s="113"/>
      <c r="D109" s="117"/>
      <c r="F109" s="7">
        <v>27</v>
      </c>
      <c r="G109" s="120"/>
      <c r="H109" s="8">
        <v>36</v>
      </c>
      <c r="I109" s="13"/>
      <c r="J109" s="13"/>
      <c r="K109" s="13"/>
      <c r="L109" s="13">
        <v>43</v>
      </c>
      <c r="M109" s="108"/>
      <c r="N109" s="13">
        <v>54</v>
      </c>
      <c r="O109" s="13">
        <v>55</v>
      </c>
      <c r="P109" s="13">
        <v>56</v>
      </c>
      <c r="Q109" s="13">
        <v>57</v>
      </c>
      <c r="R109" s="9">
        <v>58</v>
      </c>
      <c r="S109" s="87"/>
      <c r="T109" s="88"/>
      <c r="U109" s="87"/>
      <c r="V109" s="88"/>
      <c r="W109" s="87"/>
      <c r="X109" s="88"/>
      <c r="Y109" s="89" t="s">
        <v>122</v>
      </c>
      <c r="Z109" s="90"/>
      <c r="AA109" s="91"/>
      <c r="AB109" s="89" t="s">
        <v>123</v>
      </c>
      <c r="AC109" s="91"/>
      <c r="AD109" s="95" t="s">
        <v>153</v>
      </c>
      <c r="AE109" s="96"/>
      <c r="AF109" s="169" t="s">
        <v>358</v>
      </c>
      <c r="AG109" s="170"/>
      <c r="AH109" s="170"/>
      <c r="AI109" s="170"/>
      <c r="AJ109" s="170"/>
      <c r="AK109" s="170"/>
      <c r="AL109" s="170"/>
      <c r="AM109" s="170"/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170"/>
      <c r="AZ109" s="170"/>
      <c r="BA109" s="170"/>
      <c r="BB109" s="171"/>
      <c r="BC109" s="128"/>
      <c r="BD109" s="129"/>
      <c r="BE109" s="133"/>
      <c r="BF109" s="134"/>
      <c r="BG109" s="134"/>
      <c r="BH109" s="134"/>
      <c r="BI109" s="134"/>
      <c r="BJ109" s="134"/>
      <c r="BK109" s="134"/>
      <c r="BL109" s="134"/>
      <c r="BM109" s="134"/>
      <c r="BN109" s="134"/>
      <c r="BO109" s="135"/>
    </row>
    <row r="110" spans="1:67" ht="17.25" thickBot="1">
      <c r="A110" s="114"/>
      <c r="B110" s="115"/>
      <c r="C110" s="115"/>
      <c r="D110" s="118"/>
      <c r="E110" s="29"/>
      <c r="F110" s="43">
        <v>2</v>
      </c>
      <c r="G110" s="121"/>
      <c r="H110" s="101">
        <v>16310975</v>
      </c>
      <c r="I110" s="102"/>
      <c r="J110" s="102"/>
      <c r="K110" s="102"/>
      <c r="L110" s="103"/>
      <c r="M110" s="109"/>
      <c r="N110" s="30"/>
      <c r="O110" s="30"/>
      <c r="P110" s="30"/>
      <c r="Q110" s="30"/>
      <c r="R110" s="30"/>
      <c r="S110" s="30">
        <v>3</v>
      </c>
      <c r="T110" s="37">
        <v>1</v>
      </c>
      <c r="U110" s="39">
        <v>1</v>
      </c>
      <c r="V110" s="38">
        <v>5</v>
      </c>
      <c r="W110" s="39">
        <v>0</v>
      </c>
      <c r="X110" s="38">
        <v>1</v>
      </c>
      <c r="Y110" s="41">
        <v>1</v>
      </c>
      <c r="Z110" s="41">
        <v>2</v>
      </c>
      <c r="AA110" s="40">
        <v>6</v>
      </c>
      <c r="AB110" s="41">
        <v>0</v>
      </c>
      <c r="AC110" s="40">
        <v>8</v>
      </c>
      <c r="AD110" s="99"/>
      <c r="AE110" s="100"/>
      <c r="AF110" s="172" t="s">
        <v>359</v>
      </c>
      <c r="AG110" s="173"/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4"/>
      <c r="BC110" s="99"/>
      <c r="BD110" s="100"/>
      <c r="BE110" s="136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38"/>
    </row>
    <row r="111" spans="1:67" ht="17.25" thickBot="1">
      <c r="N111" s="61">
        <v>4</v>
      </c>
      <c r="O111" s="61">
        <v>3</v>
      </c>
      <c r="P111" s="61">
        <v>7</v>
      </c>
      <c r="Q111" s="61">
        <v>2</v>
      </c>
      <c r="R111" s="61">
        <v>5</v>
      </c>
      <c r="S111" s="63" t="s">
        <v>360</v>
      </c>
      <c r="AF111" s="69" t="s">
        <v>361</v>
      </c>
      <c r="AG111" s="69"/>
      <c r="AH111" s="69"/>
      <c r="AI111" s="69"/>
      <c r="AJ111" s="69"/>
      <c r="AK111" s="69"/>
      <c r="AL111" s="69"/>
      <c r="AM111" s="69"/>
      <c r="AN111" s="69"/>
      <c r="AO111" s="69"/>
      <c r="AP111" s="69"/>
      <c r="AQ111" s="69"/>
      <c r="AR111" s="69"/>
      <c r="AS111" s="69"/>
      <c r="AT111" s="69"/>
      <c r="AU111" s="69"/>
      <c r="AV111" s="69"/>
      <c r="AW111" s="69"/>
      <c r="AX111" s="69"/>
      <c r="AY111" s="69"/>
      <c r="AZ111" s="69"/>
      <c r="BA111" s="69"/>
      <c r="BB111" s="69"/>
    </row>
    <row r="112" spans="1:67">
      <c r="A112" s="139" t="s">
        <v>133</v>
      </c>
      <c r="B112" s="140"/>
      <c r="C112" s="140"/>
      <c r="D112" s="141"/>
      <c r="E112" s="147" t="s">
        <v>134</v>
      </c>
      <c r="F112" s="141"/>
      <c r="G112" s="149" t="s">
        <v>135</v>
      </c>
      <c r="H112" s="24"/>
      <c r="I112" s="147" t="s">
        <v>136</v>
      </c>
      <c r="J112" s="141"/>
      <c r="K112" s="151" t="s">
        <v>65</v>
      </c>
      <c r="L112" s="147" t="s">
        <v>66</v>
      </c>
      <c r="M112" s="141"/>
      <c r="N112" s="149" t="s">
        <v>137</v>
      </c>
      <c r="O112" s="153" t="s">
        <v>138</v>
      </c>
      <c r="P112" s="154"/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4"/>
      <c r="AU112" s="154"/>
      <c r="AV112" s="154"/>
      <c r="AW112" s="154"/>
      <c r="AX112" s="154"/>
      <c r="AY112" s="154"/>
      <c r="AZ112" s="154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4"/>
      <c r="BL112" s="154"/>
      <c r="BM112" s="154"/>
      <c r="BN112" s="154"/>
      <c r="BO112" s="155"/>
    </row>
    <row r="113" spans="1:67">
      <c r="A113" s="142"/>
      <c r="B113" s="143"/>
      <c r="C113" s="143"/>
      <c r="D113" s="144"/>
      <c r="E113" s="148"/>
      <c r="F113" s="144"/>
      <c r="G113" s="71"/>
      <c r="I113" s="148"/>
      <c r="J113" s="144"/>
      <c r="K113" s="152"/>
      <c r="L113" s="148"/>
      <c r="M113" s="144"/>
      <c r="N113" s="71"/>
      <c r="O113" s="85" t="s">
        <v>67</v>
      </c>
      <c r="P113" s="86"/>
      <c r="Q113" s="70" t="s">
        <v>68</v>
      </c>
      <c r="R113" s="72" t="s">
        <v>139</v>
      </c>
      <c r="S113" s="73"/>
      <c r="T113" s="73"/>
      <c r="U113" s="74"/>
      <c r="V113" s="70" t="s">
        <v>140</v>
      </c>
      <c r="W113" s="78" t="s">
        <v>141</v>
      </c>
      <c r="X113" s="79"/>
      <c r="Y113" s="79"/>
      <c r="Z113" s="79"/>
      <c r="AA113" s="79"/>
      <c r="AB113" s="79"/>
      <c r="AC113" s="79"/>
      <c r="AD113" s="80"/>
      <c r="AE113" s="78" t="s">
        <v>142</v>
      </c>
      <c r="AF113" s="79"/>
      <c r="AG113" s="79"/>
      <c r="AH113" s="79"/>
      <c r="AI113" s="80"/>
      <c r="AJ113" s="156" t="s">
        <v>143</v>
      </c>
      <c r="AK113" s="89" t="s">
        <v>72</v>
      </c>
      <c r="AL113" s="90"/>
      <c r="AM113" s="90"/>
      <c r="AN113" s="90"/>
      <c r="AO113" s="91"/>
      <c r="AP113" s="78" t="s">
        <v>144</v>
      </c>
      <c r="AQ113" s="79"/>
      <c r="AR113" s="79"/>
      <c r="AS113" s="79"/>
      <c r="AT113" s="80"/>
      <c r="AU113" s="89" t="s">
        <v>145</v>
      </c>
      <c r="AV113" s="90"/>
      <c r="AW113" s="90"/>
      <c r="AX113" s="90"/>
      <c r="AY113" s="91"/>
      <c r="AZ113" s="78" t="s">
        <v>146</v>
      </c>
      <c r="BA113" s="79"/>
      <c r="BB113" s="79"/>
      <c r="BC113" s="79"/>
      <c r="BD113" s="79"/>
      <c r="BE113" s="79"/>
      <c r="BF113" s="79"/>
      <c r="BG113" s="80"/>
      <c r="BH113" s="78" t="s">
        <v>147</v>
      </c>
      <c r="BI113" s="79"/>
      <c r="BJ113" s="79"/>
      <c r="BK113" s="79"/>
      <c r="BL113" s="79"/>
      <c r="BM113" s="79"/>
      <c r="BN113" s="79"/>
      <c r="BO113" s="157"/>
    </row>
    <row r="114" spans="1:67">
      <c r="A114" s="142"/>
      <c r="B114" s="143"/>
      <c r="C114" s="143"/>
      <c r="D114" s="144"/>
      <c r="E114" s="148"/>
      <c r="F114" s="144"/>
      <c r="G114" s="71"/>
      <c r="I114" s="148"/>
      <c r="J114" s="144"/>
      <c r="K114" s="152"/>
      <c r="L114" s="148"/>
      <c r="M114" s="144"/>
      <c r="N114" s="71"/>
      <c r="O114" s="148"/>
      <c r="P114" s="144"/>
      <c r="Q114" s="71"/>
      <c r="R114" s="75"/>
      <c r="S114" s="76"/>
      <c r="T114" s="76"/>
      <c r="U114" s="77"/>
      <c r="V114" s="71"/>
      <c r="W114" s="81"/>
      <c r="X114" s="82"/>
      <c r="Y114" s="82"/>
      <c r="Z114" s="82"/>
      <c r="AA114" s="82"/>
      <c r="AB114" s="82"/>
      <c r="AC114" s="82"/>
      <c r="AD114" s="83"/>
      <c r="AE114" s="81"/>
      <c r="AF114" s="82"/>
      <c r="AG114" s="82"/>
      <c r="AH114" s="82"/>
      <c r="AI114" s="83"/>
      <c r="AJ114" s="152"/>
      <c r="AK114" s="78" t="s">
        <v>122</v>
      </c>
      <c r="AL114" s="79"/>
      <c r="AM114" s="80"/>
      <c r="AN114" s="78" t="s">
        <v>123</v>
      </c>
      <c r="AO114" s="80"/>
      <c r="AP114" s="33"/>
      <c r="AQ114" s="34"/>
      <c r="AR114" s="34"/>
      <c r="AS114" s="34"/>
      <c r="AT114" s="35"/>
      <c r="AU114" s="78" t="s">
        <v>122</v>
      </c>
      <c r="AV114" s="79"/>
      <c r="AW114" s="80"/>
      <c r="AX114" s="78" t="s">
        <v>123</v>
      </c>
      <c r="AY114" s="80"/>
      <c r="AZ114" s="33"/>
      <c r="BA114" s="34"/>
      <c r="BB114" s="34"/>
      <c r="BC114" s="34"/>
      <c r="BD114" s="34"/>
      <c r="BE114" s="34"/>
      <c r="BF114" s="34"/>
      <c r="BG114" s="35"/>
      <c r="BH114" s="33"/>
      <c r="BI114" s="34"/>
      <c r="BJ114" s="34"/>
      <c r="BK114" s="34"/>
      <c r="BL114" s="34"/>
      <c r="BM114" s="34"/>
      <c r="BN114" s="34"/>
      <c r="BO114" s="36"/>
    </row>
    <row r="115" spans="1:67">
      <c r="A115" s="145"/>
      <c r="B115" s="146"/>
      <c r="C115" s="146"/>
      <c r="D115" s="88"/>
      <c r="E115" s="87"/>
      <c r="F115" s="88"/>
      <c r="G115" s="150"/>
      <c r="I115" s="148"/>
      <c r="J115" s="144"/>
      <c r="K115" s="152"/>
      <c r="L115" s="148"/>
      <c r="M115" s="144"/>
      <c r="N115" s="71"/>
      <c r="O115" s="148"/>
      <c r="P115" s="144"/>
      <c r="Q115" s="71"/>
      <c r="R115" s="75"/>
      <c r="S115" s="76"/>
      <c r="T115" s="76"/>
      <c r="U115" s="77"/>
      <c r="V115" s="71"/>
      <c r="W115" s="81"/>
      <c r="X115" s="82"/>
      <c r="Y115" s="82"/>
      <c r="Z115" s="82"/>
      <c r="AA115" s="82"/>
      <c r="AB115" s="82"/>
      <c r="AC115" s="82"/>
      <c r="AD115" s="83"/>
      <c r="AE115" s="81"/>
      <c r="AF115" s="82"/>
      <c r="AG115" s="82"/>
      <c r="AH115" s="82"/>
      <c r="AI115" s="83"/>
      <c r="AJ115" s="152"/>
      <c r="AK115" s="81"/>
      <c r="AL115" s="82"/>
      <c r="AM115" s="83"/>
      <c r="AN115" s="81"/>
      <c r="AO115" s="83"/>
      <c r="AP115" s="33"/>
      <c r="AQ115" s="34"/>
      <c r="AR115" s="34"/>
      <c r="AS115" s="34"/>
      <c r="AT115" s="35"/>
      <c r="AU115" s="81"/>
      <c r="AV115" s="82"/>
      <c r="AW115" s="83"/>
      <c r="AX115" s="81"/>
      <c r="AY115" s="83"/>
      <c r="AZ115" s="33"/>
      <c r="BA115" s="34"/>
      <c r="BB115" s="34"/>
      <c r="BC115" s="34"/>
      <c r="BD115" s="34"/>
      <c r="BE115" s="34"/>
      <c r="BF115" s="34"/>
      <c r="BG115" s="35"/>
      <c r="BH115" s="33"/>
      <c r="BI115" s="34"/>
      <c r="BJ115" s="34"/>
      <c r="BK115" s="34"/>
      <c r="BL115" s="34"/>
      <c r="BM115" s="34"/>
      <c r="BN115" s="34"/>
      <c r="BO115" s="36"/>
    </row>
    <row r="116" spans="1:67">
      <c r="A116" s="25">
        <v>8</v>
      </c>
      <c r="B116" s="15"/>
      <c r="C116" s="15"/>
      <c r="D116" s="16">
        <v>11</v>
      </c>
      <c r="E116" s="14">
        <v>12</v>
      </c>
      <c r="F116" s="16">
        <v>13</v>
      </c>
      <c r="G116" s="17">
        <v>14</v>
      </c>
      <c r="I116" s="8">
        <v>22</v>
      </c>
      <c r="J116" s="9">
        <v>23</v>
      </c>
      <c r="K116" s="9">
        <v>24</v>
      </c>
      <c r="L116" s="8">
        <v>25</v>
      </c>
      <c r="M116" s="9">
        <v>26</v>
      </c>
      <c r="N116" s="7">
        <v>27</v>
      </c>
      <c r="O116" s="8">
        <v>28</v>
      </c>
      <c r="P116" s="9">
        <v>29</v>
      </c>
      <c r="Q116" s="7">
        <v>30</v>
      </c>
      <c r="R116" s="8">
        <v>31</v>
      </c>
      <c r="S116" s="13">
        <v>32</v>
      </c>
      <c r="T116" s="13">
        <v>33</v>
      </c>
      <c r="U116" s="9">
        <v>34</v>
      </c>
      <c r="V116" s="10">
        <v>35</v>
      </c>
      <c r="W116" s="18">
        <v>36</v>
      </c>
      <c r="X116" s="19">
        <v>37</v>
      </c>
      <c r="Y116" s="19">
        <v>38</v>
      </c>
      <c r="Z116" s="19">
        <v>39</v>
      </c>
      <c r="AA116" s="19">
        <v>40</v>
      </c>
      <c r="AB116" s="19">
        <v>41</v>
      </c>
      <c r="AC116" s="19">
        <v>42</v>
      </c>
      <c r="AD116" s="20">
        <v>43</v>
      </c>
      <c r="AE116" s="8">
        <v>44</v>
      </c>
      <c r="AF116" s="13">
        <v>45</v>
      </c>
      <c r="AG116" s="13">
        <v>46</v>
      </c>
      <c r="AH116" s="13">
        <v>47</v>
      </c>
      <c r="AI116" s="9">
        <v>48</v>
      </c>
      <c r="AJ116" s="10">
        <v>49</v>
      </c>
      <c r="AK116" s="8">
        <v>50</v>
      </c>
      <c r="AL116" s="13">
        <v>51</v>
      </c>
      <c r="AM116" s="9">
        <v>52</v>
      </c>
      <c r="AN116" s="8">
        <v>53</v>
      </c>
      <c r="AO116" s="9">
        <v>54</v>
      </c>
      <c r="AP116" s="8">
        <v>55</v>
      </c>
      <c r="AQ116" s="13">
        <v>56</v>
      </c>
      <c r="AR116" s="13">
        <v>57</v>
      </c>
      <c r="AS116" s="13">
        <v>58</v>
      </c>
      <c r="AT116" s="9">
        <v>59</v>
      </c>
      <c r="AU116" s="8">
        <v>60</v>
      </c>
      <c r="AV116" s="13">
        <v>61</v>
      </c>
      <c r="AW116" s="9">
        <v>62</v>
      </c>
      <c r="AX116" s="8">
        <v>63</v>
      </c>
      <c r="AY116" s="9">
        <v>64</v>
      </c>
      <c r="AZ116" s="8">
        <v>65</v>
      </c>
      <c r="BA116" s="13">
        <v>66</v>
      </c>
      <c r="BB116" s="13">
        <v>67</v>
      </c>
      <c r="BC116" s="13">
        <v>68</v>
      </c>
      <c r="BD116" s="13">
        <v>69</v>
      </c>
      <c r="BE116" s="13">
        <v>70</v>
      </c>
      <c r="BF116" s="13">
        <v>71</v>
      </c>
      <c r="BG116" s="9">
        <v>72</v>
      </c>
      <c r="BH116" s="8">
        <v>73</v>
      </c>
      <c r="BI116" s="13">
        <v>74</v>
      </c>
      <c r="BJ116" s="13">
        <v>75</v>
      </c>
      <c r="BK116" s="13">
        <v>76</v>
      </c>
      <c r="BL116" s="13">
        <v>77</v>
      </c>
      <c r="BM116" s="13">
        <v>78</v>
      </c>
      <c r="BN116" s="13">
        <v>79</v>
      </c>
      <c r="BO116" s="26">
        <v>80</v>
      </c>
    </row>
    <row r="117" spans="1:67">
      <c r="A117" s="27">
        <v>2</v>
      </c>
      <c r="B117" s="6">
        <v>9</v>
      </c>
      <c r="C117" s="6">
        <v>0</v>
      </c>
      <c r="D117" s="6">
        <v>0</v>
      </c>
      <c r="E117" s="6">
        <v>9</v>
      </c>
      <c r="F117" s="6">
        <v>8</v>
      </c>
      <c r="G117" s="6">
        <v>6</v>
      </c>
      <c r="I117" s="44">
        <v>1</v>
      </c>
      <c r="J117" s="44">
        <v>0</v>
      </c>
      <c r="K117" s="44">
        <v>1</v>
      </c>
      <c r="L117" s="44">
        <v>0</v>
      </c>
      <c r="M117" s="44">
        <v>1</v>
      </c>
      <c r="N117" s="44">
        <v>1</v>
      </c>
      <c r="O117" s="44"/>
      <c r="P117" s="44"/>
      <c r="Q117" s="21" t="s">
        <v>166</v>
      </c>
      <c r="R117" s="44">
        <v>0</v>
      </c>
      <c r="S117" s="44">
        <v>0</v>
      </c>
      <c r="T117" s="44">
        <v>3</v>
      </c>
      <c r="U117" s="44">
        <v>0</v>
      </c>
      <c r="V117" s="44">
        <v>5</v>
      </c>
      <c r="W117" s="21"/>
      <c r="X117" s="21"/>
      <c r="Y117" s="21"/>
      <c r="Z117" s="21"/>
      <c r="AA117" s="21"/>
      <c r="AB117" s="21"/>
      <c r="AC117" s="21"/>
      <c r="AD117" s="21"/>
      <c r="AE117" s="46">
        <v>0</v>
      </c>
      <c r="AF117" s="46">
        <v>0</v>
      </c>
      <c r="AG117" s="46">
        <v>0</v>
      </c>
      <c r="AH117" s="46">
        <v>0</v>
      </c>
      <c r="AI117" s="46">
        <v>1</v>
      </c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45" t="s">
        <v>148</v>
      </c>
      <c r="BI117" s="6"/>
      <c r="BJ117" s="6"/>
      <c r="BK117" s="6"/>
      <c r="BL117" s="6"/>
      <c r="BM117" s="6"/>
      <c r="BN117" s="6"/>
      <c r="BO117" s="28"/>
    </row>
    <row r="118" spans="1:67">
      <c r="A118" s="110" t="s">
        <v>149</v>
      </c>
      <c r="B118" s="111"/>
      <c r="C118" s="111" t="s">
        <v>45</v>
      </c>
      <c r="D118" s="116"/>
      <c r="F118" s="70" t="s">
        <v>137</v>
      </c>
      <c r="G118" s="119"/>
      <c r="H118" s="92" t="s">
        <v>150</v>
      </c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4"/>
      <c r="AD118" s="95" t="s">
        <v>73</v>
      </c>
      <c r="AE118" s="96"/>
      <c r="AF118" s="122" t="s">
        <v>260</v>
      </c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4"/>
      <c r="BC118" s="95" t="s">
        <v>151</v>
      </c>
      <c r="BD118" s="96"/>
      <c r="BE118" s="130" t="s">
        <v>362</v>
      </c>
      <c r="BF118" s="131"/>
      <c r="BG118" s="131"/>
      <c r="BH118" s="131"/>
      <c r="BI118" s="131"/>
      <c r="BJ118" s="131"/>
      <c r="BK118" s="131"/>
      <c r="BL118" s="131"/>
      <c r="BM118" s="131"/>
      <c r="BN118" s="131"/>
      <c r="BO118" s="132"/>
    </row>
    <row r="119" spans="1:67">
      <c r="A119" s="112"/>
      <c r="B119" s="113"/>
      <c r="C119" s="113"/>
      <c r="D119" s="117"/>
      <c r="F119" s="71"/>
      <c r="G119" s="120"/>
      <c r="H119" s="78" t="s">
        <v>69</v>
      </c>
      <c r="I119" s="79"/>
      <c r="J119" s="79"/>
      <c r="K119" s="79"/>
      <c r="L119" s="80"/>
      <c r="M119" s="107"/>
      <c r="N119" s="78" t="s">
        <v>152</v>
      </c>
      <c r="O119" s="79"/>
      <c r="P119" s="79"/>
      <c r="Q119" s="79"/>
      <c r="R119" s="80"/>
      <c r="S119" s="85" t="s">
        <v>67</v>
      </c>
      <c r="T119" s="86"/>
      <c r="U119" s="85" t="s">
        <v>70</v>
      </c>
      <c r="V119" s="86"/>
      <c r="W119" s="85" t="s">
        <v>71</v>
      </c>
      <c r="X119" s="86"/>
      <c r="Y119" s="89" t="s">
        <v>72</v>
      </c>
      <c r="Z119" s="90"/>
      <c r="AA119" s="90"/>
      <c r="AB119" s="90"/>
      <c r="AC119" s="91"/>
      <c r="AD119" s="97"/>
      <c r="AE119" s="98"/>
      <c r="AF119" s="125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7"/>
      <c r="BC119" s="128"/>
      <c r="BD119" s="129"/>
      <c r="BE119" s="133"/>
      <c r="BF119" s="134"/>
      <c r="BG119" s="134"/>
      <c r="BH119" s="134"/>
      <c r="BI119" s="134"/>
      <c r="BJ119" s="134"/>
      <c r="BK119" s="134"/>
      <c r="BL119" s="134"/>
      <c r="BM119" s="134"/>
      <c r="BN119" s="134"/>
      <c r="BO119" s="135"/>
    </row>
    <row r="120" spans="1:67">
      <c r="A120" s="112"/>
      <c r="B120" s="113"/>
      <c r="C120" s="113"/>
      <c r="D120" s="117"/>
      <c r="F120" s="7">
        <v>27</v>
      </c>
      <c r="G120" s="120"/>
      <c r="H120" s="8">
        <v>36</v>
      </c>
      <c r="I120" s="13"/>
      <c r="J120" s="13"/>
      <c r="K120" s="13"/>
      <c r="L120" s="13">
        <v>43</v>
      </c>
      <c r="M120" s="108"/>
      <c r="N120" s="13">
        <v>54</v>
      </c>
      <c r="O120" s="13">
        <v>55</v>
      </c>
      <c r="P120" s="13">
        <v>56</v>
      </c>
      <c r="Q120" s="13">
        <v>57</v>
      </c>
      <c r="R120" s="9">
        <v>58</v>
      </c>
      <c r="S120" s="87"/>
      <c r="T120" s="88"/>
      <c r="U120" s="87"/>
      <c r="V120" s="88"/>
      <c r="W120" s="87"/>
      <c r="X120" s="88"/>
      <c r="Y120" s="89" t="s">
        <v>122</v>
      </c>
      <c r="Z120" s="90"/>
      <c r="AA120" s="91"/>
      <c r="AB120" s="89" t="s">
        <v>123</v>
      </c>
      <c r="AC120" s="91"/>
      <c r="AD120" s="95" t="s">
        <v>153</v>
      </c>
      <c r="AE120" s="96"/>
      <c r="AF120" s="169" t="s">
        <v>363</v>
      </c>
      <c r="AG120" s="170"/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1"/>
      <c r="BC120" s="128"/>
      <c r="BD120" s="129"/>
      <c r="BE120" s="133"/>
      <c r="BF120" s="134"/>
      <c r="BG120" s="134"/>
      <c r="BH120" s="134"/>
      <c r="BI120" s="134"/>
      <c r="BJ120" s="134"/>
      <c r="BK120" s="134"/>
      <c r="BL120" s="134"/>
      <c r="BM120" s="134"/>
      <c r="BN120" s="134"/>
      <c r="BO120" s="135"/>
    </row>
    <row r="121" spans="1:67" ht="17.25" thickBot="1">
      <c r="A121" s="114"/>
      <c r="B121" s="115"/>
      <c r="C121" s="115"/>
      <c r="D121" s="118"/>
      <c r="E121" s="29"/>
      <c r="F121" s="43">
        <v>2</v>
      </c>
      <c r="G121" s="121"/>
      <c r="H121" s="101">
        <v>93556835</v>
      </c>
      <c r="I121" s="102"/>
      <c r="J121" s="102"/>
      <c r="K121" s="102"/>
      <c r="L121" s="103"/>
      <c r="M121" s="109"/>
      <c r="N121" s="30"/>
      <c r="O121" s="30"/>
      <c r="P121" s="30"/>
      <c r="Q121" s="30"/>
      <c r="R121" s="30"/>
      <c r="S121" s="30">
        <v>3</v>
      </c>
      <c r="T121" s="37">
        <v>1</v>
      </c>
      <c r="U121" s="39">
        <v>1</v>
      </c>
      <c r="V121" s="38">
        <v>5</v>
      </c>
      <c r="W121" s="39">
        <v>0</v>
      </c>
      <c r="X121" s="38">
        <v>1</v>
      </c>
      <c r="Y121" s="41">
        <v>1</v>
      </c>
      <c r="Z121" s="40">
        <v>1</v>
      </c>
      <c r="AA121" s="40">
        <v>4</v>
      </c>
      <c r="AB121" s="41">
        <v>1</v>
      </c>
      <c r="AC121" s="40">
        <v>2</v>
      </c>
      <c r="AD121" s="99"/>
      <c r="AE121" s="100"/>
      <c r="AF121" s="172" t="s">
        <v>364</v>
      </c>
      <c r="AG121" s="173"/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73"/>
      <c r="BB121" s="174"/>
      <c r="BC121" s="99"/>
      <c r="BD121" s="100"/>
      <c r="BE121" s="136"/>
      <c r="BF121" s="137"/>
      <c r="BG121" s="137"/>
      <c r="BH121" s="137"/>
      <c r="BI121" s="137"/>
      <c r="BJ121" s="137"/>
      <c r="BK121" s="137"/>
      <c r="BL121" s="137"/>
      <c r="BM121" s="137"/>
      <c r="BN121" s="137"/>
      <c r="BO121" s="138"/>
    </row>
    <row r="122" spans="1:67">
      <c r="N122" s="24">
        <v>0</v>
      </c>
      <c r="O122" s="24">
        <v>8</v>
      </c>
      <c r="P122" s="24">
        <v>9</v>
      </c>
      <c r="Q122" s="24">
        <v>2</v>
      </c>
      <c r="R122" s="24">
        <v>4</v>
      </c>
      <c r="S122" s="63" t="s">
        <v>365</v>
      </c>
      <c r="AF122" s="68" t="s">
        <v>366</v>
      </c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</row>
    <row r="123" spans="1:67">
      <c r="H123" t="s">
        <v>154</v>
      </c>
      <c r="AA123" t="s">
        <v>155</v>
      </c>
      <c r="AW123" t="s">
        <v>156</v>
      </c>
      <c r="BN123" s="82">
        <v>11</v>
      </c>
      <c r="BO123" s="82"/>
    </row>
    <row r="124" spans="1:67" ht="17.25" thickBot="1"/>
    <row r="125" spans="1:67" ht="17.25" thickBot="1">
      <c r="AT125" s="164" t="s">
        <v>367</v>
      </c>
      <c r="AU125" s="165"/>
      <c r="AV125" s="165"/>
      <c r="AW125" s="165"/>
      <c r="AX125" s="166"/>
    </row>
    <row r="126" spans="1:67">
      <c r="A126" s="70" t="s">
        <v>114</v>
      </c>
      <c r="B126" s="85" t="s">
        <v>64</v>
      </c>
      <c r="C126" s="86"/>
      <c r="D126" s="85" t="s">
        <v>115</v>
      </c>
      <c r="E126" s="86"/>
      <c r="F126" s="85" t="s">
        <v>116</v>
      </c>
      <c r="G126" s="86"/>
      <c r="H126" s="12"/>
      <c r="I126" s="92" t="s">
        <v>117</v>
      </c>
      <c r="J126" s="93"/>
      <c r="K126" s="93"/>
      <c r="L126" s="93"/>
      <c r="M126" s="93"/>
      <c r="N126" s="93"/>
      <c r="O126" s="94"/>
      <c r="R126" s="32"/>
      <c r="S126" s="32"/>
      <c r="T126" s="32" t="s">
        <v>118</v>
      </c>
      <c r="U126" s="32"/>
      <c r="V126" s="32"/>
      <c r="AC126" s="31"/>
      <c r="AE126" s="42" t="s">
        <v>119</v>
      </c>
      <c r="AI126" t="s">
        <v>120</v>
      </c>
      <c r="AX126" s="11" t="s">
        <v>121</v>
      </c>
    </row>
    <row r="127" spans="1:67">
      <c r="A127" s="71"/>
      <c r="B127" s="148"/>
      <c r="C127" s="144"/>
      <c r="D127" s="148"/>
      <c r="E127" s="144"/>
      <c r="F127" s="148"/>
      <c r="G127" s="144"/>
      <c r="H127" s="12"/>
      <c r="I127" s="78" t="s">
        <v>122</v>
      </c>
      <c r="J127" s="79"/>
      <c r="K127" s="80"/>
      <c r="L127" s="78" t="s">
        <v>123</v>
      </c>
      <c r="M127" s="80"/>
      <c r="N127" s="78" t="s">
        <v>124</v>
      </c>
      <c r="O127" s="80"/>
      <c r="AX127" s="11" t="s">
        <v>125</v>
      </c>
    </row>
    <row r="128" spans="1:67">
      <c r="A128" s="71"/>
      <c r="B128" s="148"/>
      <c r="C128" s="144"/>
      <c r="D128" s="148"/>
      <c r="E128" s="144"/>
      <c r="F128" s="148"/>
      <c r="G128" s="144"/>
      <c r="H128" s="12"/>
      <c r="I128" s="81"/>
      <c r="J128" s="82"/>
      <c r="K128" s="83"/>
      <c r="L128" s="81"/>
      <c r="M128" s="83"/>
      <c r="N128" s="81"/>
      <c r="O128" s="83"/>
      <c r="P128" s="167" t="s">
        <v>126</v>
      </c>
      <c r="Q128" s="168"/>
      <c r="R128" s="168"/>
      <c r="S128" s="168"/>
      <c r="T128" s="168"/>
      <c r="U128" s="168"/>
      <c r="V128" s="168"/>
      <c r="W128" s="168"/>
      <c r="X128" s="168"/>
      <c r="Y128" s="168"/>
      <c r="Z128" s="168"/>
      <c r="AA128" s="168"/>
      <c r="AB128" s="168"/>
      <c r="AC128" s="168"/>
      <c r="AD128" s="168"/>
      <c r="AE128" s="168"/>
      <c r="AF128" s="168"/>
      <c r="AG128" s="168"/>
      <c r="AH128" s="168"/>
      <c r="AI128" s="168"/>
      <c r="AJ128" s="168"/>
      <c r="AK128" s="168"/>
      <c r="AL128" s="168"/>
      <c r="AM128" s="168"/>
      <c r="AS128" s="11" t="s">
        <v>127</v>
      </c>
      <c r="AX128" s="11" t="s">
        <v>128</v>
      </c>
    </row>
    <row r="129" spans="1:67">
      <c r="A129" s="7">
        <v>1</v>
      </c>
      <c r="B129" s="8">
        <v>2</v>
      </c>
      <c r="C129" s="9">
        <v>3</v>
      </c>
      <c r="D129" s="8">
        <v>4</v>
      </c>
      <c r="E129" s="9">
        <v>5</v>
      </c>
      <c r="F129" s="8">
        <v>6</v>
      </c>
      <c r="G129" s="9">
        <v>7</v>
      </c>
      <c r="H129" s="10"/>
      <c r="I129" s="8">
        <v>15</v>
      </c>
      <c r="J129" s="13"/>
      <c r="K129" s="9">
        <v>17</v>
      </c>
      <c r="L129" s="8">
        <v>18</v>
      </c>
      <c r="M129" s="9">
        <v>19</v>
      </c>
      <c r="N129" s="8">
        <v>20</v>
      </c>
      <c r="O129" s="9">
        <v>21</v>
      </c>
      <c r="AT129" s="3" t="s">
        <v>129</v>
      </c>
      <c r="AU129" s="2"/>
      <c r="AV129" s="2"/>
      <c r="AW129" s="2"/>
      <c r="AX129" s="2"/>
      <c r="AY129" s="1"/>
      <c r="AZ129" s="3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1"/>
    </row>
    <row r="130" spans="1:67" ht="17.25" thickBot="1">
      <c r="A130" s="44" t="s">
        <v>130</v>
      </c>
      <c r="B130" s="21">
        <v>0</v>
      </c>
      <c r="C130" s="21">
        <v>7</v>
      </c>
      <c r="D130" s="21">
        <v>1</v>
      </c>
      <c r="E130" s="21">
        <v>9</v>
      </c>
      <c r="F130" s="21">
        <v>6</v>
      </c>
      <c r="G130" s="21">
        <v>2</v>
      </c>
      <c r="I130" s="30">
        <v>1</v>
      </c>
      <c r="J130" s="30">
        <v>1</v>
      </c>
      <c r="K130" s="30">
        <v>1</v>
      </c>
      <c r="L130" s="21"/>
      <c r="M130" s="21"/>
      <c r="N130" s="21"/>
      <c r="O130" s="21"/>
      <c r="R130" t="s">
        <v>131</v>
      </c>
      <c r="AT130" s="4" t="s">
        <v>132</v>
      </c>
      <c r="AU130" s="5"/>
      <c r="AV130" s="5"/>
      <c r="AW130" s="5"/>
      <c r="AX130" s="5"/>
      <c r="AY130" s="23"/>
      <c r="AZ130" s="4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23"/>
    </row>
    <row r="131" spans="1:67">
      <c r="A131" s="139" t="s">
        <v>133</v>
      </c>
      <c r="B131" s="140"/>
      <c r="C131" s="140"/>
      <c r="D131" s="141"/>
      <c r="E131" s="147" t="s">
        <v>134</v>
      </c>
      <c r="F131" s="141"/>
      <c r="G131" s="149" t="s">
        <v>135</v>
      </c>
      <c r="H131" s="24"/>
      <c r="I131" s="147" t="s">
        <v>136</v>
      </c>
      <c r="J131" s="141"/>
      <c r="K131" s="151" t="s">
        <v>65</v>
      </c>
      <c r="L131" s="147" t="s">
        <v>66</v>
      </c>
      <c r="M131" s="141"/>
      <c r="N131" s="149" t="s">
        <v>137</v>
      </c>
      <c r="O131" s="153" t="s">
        <v>138</v>
      </c>
      <c r="P131" s="154"/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154"/>
      <c r="AI131" s="154"/>
      <c r="AJ131" s="154"/>
      <c r="AK131" s="154"/>
      <c r="AL131" s="154"/>
      <c r="AM131" s="154"/>
      <c r="AN131" s="154"/>
      <c r="AO131" s="154"/>
      <c r="AP131" s="154"/>
      <c r="AQ131" s="154"/>
      <c r="AR131" s="154"/>
      <c r="AS131" s="154"/>
      <c r="AT131" s="154"/>
      <c r="AU131" s="154"/>
      <c r="AV131" s="154"/>
      <c r="AW131" s="154"/>
      <c r="AX131" s="154"/>
      <c r="AY131" s="154"/>
      <c r="AZ131" s="154"/>
      <c r="BA131" s="154"/>
      <c r="BB131" s="154"/>
      <c r="BC131" s="154"/>
      <c r="BD131" s="154"/>
      <c r="BE131" s="154"/>
      <c r="BF131" s="154"/>
      <c r="BG131" s="154"/>
      <c r="BH131" s="154"/>
      <c r="BI131" s="154"/>
      <c r="BJ131" s="154"/>
      <c r="BK131" s="154"/>
      <c r="BL131" s="154"/>
      <c r="BM131" s="154"/>
      <c r="BN131" s="154"/>
      <c r="BO131" s="155"/>
    </row>
    <row r="132" spans="1:67">
      <c r="A132" s="142"/>
      <c r="B132" s="143"/>
      <c r="C132" s="143"/>
      <c r="D132" s="144"/>
      <c r="E132" s="148"/>
      <c r="F132" s="144"/>
      <c r="G132" s="71"/>
      <c r="I132" s="148"/>
      <c r="J132" s="144"/>
      <c r="K132" s="152"/>
      <c r="L132" s="148"/>
      <c r="M132" s="144"/>
      <c r="N132" s="71"/>
      <c r="O132" s="85" t="s">
        <v>67</v>
      </c>
      <c r="P132" s="86"/>
      <c r="Q132" s="70" t="s">
        <v>68</v>
      </c>
      <c r="R132" s="72" t="s">
        <v>139</v>
      </c>
      <c r="S132" s="73"/>
      <c r="T132" s="73"/>
      <c r="U132" s="74"/>
      <c r="V132" s="70" t="s">
        <v>140</v>
      </c>
      <c r="W132" s="78" t="s">
        <v>141</v>
      </c>
      <c r="X132" s="79"/>
      <c r="Y132" s="79"/>
      <c r="Z132" s="79"/>
      <c r="AA132" s="79"/>
      <c r="AB132" s="79"/>
      <c r="AC132" s="79"/>
      <c r="AD132" s="80"/>
      <c r="AE132" s="78" t="s">
        <v>142</v>
      </c>
      <c r="AF132" s="79"/>
      <c r="AG132" s="79"/>
      <c r="AH132" s="79"/>
      <c r="AI132" s="80"/>
      <c r="AJ132" s="156" t="s">
        <v>143</v>
      </c>
      <c r="AK132" s="89" t="s">
        <v>72</v>
      </c>
      <c r="AL132" s="90"/>
      <c r="AM132" s="90"/>
      <c r="AN132" s="90"/>
      <c r="AO132" s="91"/>
      <c r="AP132" s="78" t="s">
        <v>144</v>
      </c>
      <c r="AQ132" s="79"/>
      <c r="AR132" s="79"/>
      <c r="AS132" s="79"/>
      <c r="AT132" s="80"/>
      <c r="AU132" s="89" t="s">
        <v>145</v>
      </c>
      <c r="AV132" s="90"/>
      <c r="AW132" s="90"/>
      <c r="AX132" s="90"/>
      <c r="AY132" s="91"/>
      <c r="AZ132" s="78" t="s">
        <v>146</v>
      </c>
      <c r="BA132" s="79"/>
      <c r="BB132" s="79"/>
      <c r="BC132" s="79"/>
      <c r="BD132" s="79"/>
      <c r="BE132" s="79"/>
      <c r="BF132" s="79"/>
      <c r="BG132" s="80"/>
      <c r="BH132" s="78" t="s">
        <v>147</v>
      </c>
      <c r="BI132" s="79"/>
      <c r="BJ132" s="79"/>
      <c r="BK132" s="79"/>
      <c r="BL132" s="79"/>
      <c r="BM132" s="79"/>
      <c r="BN132" s="79"/>
      <c r="BO132" s="157"/>
    </row>
    <row r="133" spans="1:67">
      <c r="A133" s="142"/>
      <c r="B133" s="143"/>
      <c r="C133" s="143"/>
      <c r="D133" s="144"/>
      <c r="E133" s="148"/>
      <c r="F133" s="144"/>
      <c r="G133" s="71"/>
      <c r="I133" s="148"/>
      <c r="J133" s="144"/>
      <c r="K133" s="152"/>
      <c r="L133" s="148"/>
      <c r="M133" s="144"/>
      <c r="N133" s="71"/>
      <c r="O133" s="148"/>
      <c r="P133" s="144"/>
      <c r="Q133" s="71"/>
      <c r="R133" s="75"/>
      <c r="S133" s="76"/>
      <c r="T133" s="76"/>
      <c r="U133" s="77"/>
      <c r="V133" s="71"/>
      <c r="W133" s="81"/>
      <c r="X133" s="82"/>
      <c r="Y133" s="82"/>
      <c r="Z133" s="82"/>
      <c r="AA133" s="82"/>
      <c r="AB133" s="82"/>
      <c r="AC133" s="82"/>
      <c r="AD133" s="83"/>
      <c r="AE133" s="81"/>
      <c r="AF133" s="82"/>
      <c r="AG133" s="82"/>
      <c r="AH133" s="82"/>
      <c r="AI133" s="83"/>
      <c r="AJ133" s="152"/>
      <c r="AK133" s="78" t="s">
        <v>122</v>
      </c>
      <c r="AL133" s="79"/>
      <c r="AM133" s="80"/>
      <c r="AN133" s="78" t="s">
        <v>123</v>
      </c>
      <c r="AO133" s="80"/>
      <c r="AP133" s="33"/>
      <c r="AQ133" s="34"/>
      <c r="AR133" s="34"/>
      <c r="AS133" s="34"/>
      <c r="AT133" s="35"/>
      <c r="AU133" s="78" t="s">
        <v>122</v>
      </c>
      <c r="AV133" s="79"/>
      <c r="AW133" s="80"/>
      <c r="AX133" s="78" t="s">
        <v>123</v>
      </c>
      <c r="AY133" s="80"/>
      <c r="AZ133" s="33"/>
      <c r="BA133" s="34"/>
      <c r="BB133" s="34"/>
      <c r="BC133" s="34"/>
      <c r="BD133" s="34"/>
      <c r="BE133" s="34"/>
      <c r="BF133" s="34"/>
      <c r="BG133" s="35"/>
      <c r="BH133" s="33"/>
      <c r="BI133" s="34"/>
      <c r="BJ133" s="34"/>
      <c r="BK133" s="34"/>
      <c r="BL133" s="34"/>
      <c r="BM133" s="34"/>
      <c r="BN133" s="34"/>
      <c r="BO133" s="36"/>
    </row>
    <row r="134" spans="1:67">
      <c r="A134" s="145"/>
      <c r="B134" s="146"/>
      <c r="C134" s="146"/>
      <c r="D134" s="88"/>
      <c r="E134" s="87"/>
      <c r="F134" s="88"/>
      <c r="G134" s="150"/>
      <c r="I134" s="148"/>
      <c r="J134" s="144"/>
      <c r="K134" s="152"/>
      <c r="L134" s="148"/>
      <c r="M134" s="144"/>
      <c r="N134" s="71"/>
      <c r="O134" s="148"/>
      <c r="P134" s="144"/>
      <c r="Q134" s="71"/>
      <c r="R134" s="75"/>
      <c r="S134" s="76"/>
      <c r="T134" s="76"/>
      <c r="U134" s="77"/>
      <c r="V134" s="71"/>
      <c r="W134" s="81"/>
      <c r="X134" s="82"/>
      <c r="Y134" s="82"/>
      <c r="Z134" s="82"/>
      <c r="AA134" s="82"/>
      <c r="AB134" s="82"/>
      <c r="AC134" s="82"/>
      <c r="AD134" s="83"/>
      <c r="AE134" s="81"/>
      <c r="AF134" s="82"/>
      <c r="AG134" s="82"/>
      <c r="AH134" s="82"/>
      <c r="AI134" s="83"/>
      <c r="AJ134" s="152"/>
      <c r="AK134" s="81"/>
      <c r="AL134" s="82"/>
      <c r="AM134" s="83"/>
      <c r="AN134" s="81"/>
      <c r="AO134" s="83"/>
      <c r="AP134" s="33"/>
      <c r="AQ134" s="34"/>
      <c r="AR134" s="34"/>
      <c r="AS134" s="34"/>
      <c r="AT134" s="35"/>
      <c r="AU134" s="81"/>
      <c r="AV134" s="82"/>
      <c r="AW134" s="83"/>
      <c r="AX134" s="81"/>
      <c r="AY134" s="83"/>
      <c r="AZ134" s="33"/>
      <c r="BA134" s="34"/>
      <c r="BB134" s="34"/>
      <c r="BC134" s="34"/>
      <c r="BD134" s="34"/>
      <c r="BE134" s="34"/>
      <c r="BF134" s="34"/>
      <c r="BG134" s="35"/>
      <c r="BH134" s="33"/>
      <c r="BI134" s="34"/>
      <c r="BJ134" s="34"/>
      <c r="BK134" s="34"/>
      <c r="BL134" s="34"/>
      <c r="BM134" s="34"/>
      <c r="BN134" s="34"/>
      <c r="BO134" s="36"/>
    </row>
    <row r="135" spans="1:67">
      <c r="A135" s="25">
        <v>8</v>
      </c>
      <c r="B135" s="15"/>
      <c r="C135" s="15"/>
      <c r="D135" s="16">
        <v>11</v>
      </c>
      <c r="E135" s="14">
        <v>12</v>
      </c>
      <c r="F135" s="16">
        <v>13</v>
      </c>
      <c r="G135" s="17">
        <v>14</v>
      </c>
      <c r="I135" s="8">
        <v>22</v>
      </c>
      <c r="J135" s="9">
        <v>23</v>
      </c>
      <c r="K135" s="9">
        <v>24</v>
      </c>
      <c r="L135" s="8">
        <v>25</v>
      </c>
      <c r="M135" s="9">
        <v>26</v>
      </c>
      <c r="N135" s="7">
        <v>27</v>
      </c>
      <c r="O135" s="8">
        <v>28</v>
      </c>
      <c r="P135" s="9">
        <v>29</v>
      </c>
      <c r="Q135" s="7">
        <v>30</v>
      </c>
      <c r="R135" s="8">
        <v>31</v>
      </c>
      <c r="S135" s="13">
        <v>32</v>
      </c>
      <c r="T135" s="13">
        <v>33</v>
      </c>
      <c r="U135" s="9">
        <v>34</v>
      </c>
      <c r="V135" s="10">
        <v>35</v>
      </c>
      <c r="W135" s="18">
        <v>36</v>
      </c>
      <c r="X135" s="19">
        <v>37</v>
      </c>
      <c r="Y135" s="19">
        <v>38</v>
      </c>
      <c r="Z135" s="19">
        <v>39</v>
      </c>
      <c r="AA135" s="19">
        <v>40</v>
      </c>
      <c r="AB135" s="19">
        <v>41</v>
      </c>
      <c r="AC135" s="19">
        <v>42</v>
      </c>
      <c r="AD135" s="20">
        <v>43</v>
      </c>
      <c r="AE135" s="8">
        <v>44</v>
      </c>
      <c r="AF135" s="13">
        <v>45</v>
      </c>
      <c r="AG135" s="13">
        <v>46</v>
      </c>
      <c r="AH135" s="13">
        <v>47</v>
      </c>
      <c r="AI135" s="9">
        <v>48</v>
      </c>
      <c r="AJ135" s="10">
        <v>49</v>
      </c>
      <c r="AK135" s="8">
        <v>50</v>
      </c>
      <c r="AL135" s="13">
        <v>51</v>
      </c>
      <c r="AM135" s="9">
        <v>52</v>
      </c>
      <c r="AN135" s="8">
        <v>53</v>
      </c>
      <c r="AO135" s="9">
        <v>54</v>
      </c>
      <c r="AP135" s="8">
        <v>55</v>
      </c>
      <c r="AQ135" s="13">
        <v>56</v>
      </c>
      <c r="AR135" s="13">
        <v>57</v>
      </c>
      <c r="AS135" s="13">
        <v>58</v>
      </c>
      <c r="AT135" s="9">
        <v>59</v>
      </c>
      <c r="AU135" s="8">
        <v>60</v>
      </c>
      <c r="AV135" s="13">
        <v>61</v>
      </c>
      <c r="AW135" s="9">
        <v>62</v>
      </c>
      <c r="AX135" s="8">
        <v>63</v>
      </c>
      <c r="AY135" s="9">
        <v>64</v>
      </c>
      <c r="AZ135" s="8">
        <v>65</v>
      </c>
      <c r="BA135" s="13">
        <v>66</v>
      </c>
      <c r="BB135" s="13">
        <v>67</v>
      </c>
      <c r="BC135" s="13">
        <v>68</v>
      </c>
      <c r="BD135" s="13">
        <v>69</v>
      </c>
      <c r="BE135" s="13">
        <v>70</v>
      </c>
      <c r="BF135" s="13">
        <v>71</v>
      </c>
      <c r="BG135" s="9">
        <v>72</v>
      </c>
      <c r="BH135" s="8">
        <v>73</v>
      </c>
      <c r="BI135" s="13">
        <v>74</v>
      </c>
      <c r="BJ135" s="13">
        <v>75</v>
      </c>
      <c r="BK135" s="13">
        <v>76</v>
      </c>
      <c r="BL135" s="13">
        <v>77</v>
      </c>
      <c r="BM135" s="13">
        <v>78</v>
      </c>
      <c r="BN135" s="13">
        <v>79</v>
      </c>
      <c r="BO135" s="26">
        <v>80</v>
      </c>
    </row>
    <row r="136" spans="1:67">
      <c r="A136" s="27">
        <v>3</v>
      </c>
      <c r="B136" s="6">
        <v>2</v>
      </c>
      <c r="C136" s="6">
        <v>1</v>
      </c>
      <c r="D136" s="6">
        <v>2</v>
      </c>
      <c r="E136" s="6">
        <v>3</v>
      </c>
      <c r="F136" s="6">
        <v>4</v>
      </c>
      <c r="G136" s="6">
        <v>8</v>
      </c>
      <c r="I136" s="48">
        <v>1</v>
      </c>
      <c r="J136" s="48">
        <v>0</v>
      </c>
      <c r="K136" s="48">
        <v>1</v>
      </c>
      <c r="L136" s="48">
        <v>0</v>
      </c>
      <c r="M136" s="48">
        <v>1</v>
      </c>
      <c r="N136" s="48">
        <v>1</v>
      </c>
      <c r="O136" s="48"/>
      <c r="P136" s="48"/>
      <c r="Q136" s="21" t="s">
        <v>166</v>
      </c>
      <c r="R136" s="48">
        <v>0</v>
      </c>
      <c r="S136" s="48">
        <v>0</v>
      </c>
      <c r="T136" s="48">
        <v>3</v>
      </c>
      <c r="U136" s="48">
        <v>0</v>
      </c>
      <c r="V136" s="48">
        <v>5</v>
      </c>
      <c r="W136" s="49"/>
      <c r="X136" s="49"/>
      <c r="Y136" s="49"/>
      <c r="Z136" s="49"/>
      <c r="AA136" s="49"/>
      <c r="AB136" s="49"/>
      <c r="AC136" s="49"/>
      <c r="AD136" s="49"/>
      <c r="AE136" s="50">
        <v>0</v>
      </c>
      <c r="AF136" s="50">
        <v>0</v>
      </c>
      <c r="AG136" s="50">
        <v>0</v>
      </c>
      <c r="AH136" s="50">
        <v>0</v>
      </c>
      <c r="AI136" s="50">
        <v>1</v>
      </c>
      <c r="AJ136" s="51"/>
      <c r="AK136" s="51"/>
      <c r="AL136" s="51"/>
      <c r="AM136" s="51"/>
      <c r="AN136" s="51"/>
      <c r="AO136" s="51"/>
      <c r="AP136" s="51">
        <v>0</v>
      </c>
      <c r="AQ136" s="51">
        <v>0</v>
      </c>
      <c r="AR136" s="51">
        <v>0</v>
      </c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2" t="s">
        <v>148</v>
      </c>
      <c r="BI136" s="51"/>
      <c r="BJ136" s="51"/>
      <c r="BK136" s="51"/>
      <c r="BL136" s="51"/>
      <c r="BM136" s="51"/>
      <c r="BN136" s="51"/>
      <c r="BO136" s="53"/>
    </row>
    <row r="137" spans="1:67">
      <c r="A137" s="110" t="s">
        <v>149</v>
      </c>
      <c r="B137" s="111"/>
      <c r="C137" s="111" t="s">
        <v>45</v>
      </c>
      <c r="D137" s="116"/>
      <c r="F137" s="70" t="s">
        <v>137</v>
      </c>
      <c r="G137" s="119"/>
      <c r="H137" s="92" t="s">
        <v>150</v>
      </c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4"/>
      <c r="AD137" s="95" t="s">
        <v>73</v>
      </c>
      <c r="AE137" s="96"/>
      <c r="AF137" s="158" t="s">
        <v>267</v>
      </c>
      <c r="AG137" s="159"/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9"/>
      <c r="AR137" s="159"/>
      <c r="AS137" s="159"/>
      <c r="AT137" s="159"/>
      <c r="AU137" s="159"/>
      <c r="AV137" s="159"/>
      <c r="AW137" s="159"/>
      <c r="AX137" s="159"/>
      <c r="AY137" s="159"/>
      <c r="AZ137" s="159"/>
      <c r="BA137" s="159"/>
      <c r="BB137" s="160"/>
      <c r="BC137" s="95" t="s">
        <v>151</v>
      </c>
      <c r="BD137" s="96"/>
      <c r="BE137" s="130" t="s">
        <v>368</v>
      </c>
      <c r="BF137" s="131"/>
      <c r="BG137" s="131"/>
      <c r="BH137" s="131"/>
      <c r="BI137" s="131"/>
      <c r="BJ137" s="131"/>
      <c r="BK137" s="131"/>
      <c r="BL137" s="131"/>
      <c r="BM137" s="131"/>
      <c r="BN137" s="131"/>
      <c r="BO137" s="132"/>
    </row>
    <row r="138" spans="1:67">
      <c r="A138" s="112"/>
      <c r="B138" s="113"/>
      <c r="C138" s="113"/>
      <c r="D138" s="117"/>
      <c r="F138" s="71"/>
      <c r="G138" s="120"/>
      <c r="H138" s="78" t="s">
        <v>69</v>
      </c>
      <c r="I138" s="79"/>
      <c r="J138" s="79"/>
      <c r="K138" s="79"/>
      <c r="L138" s="80"/>
      <c r="M138" s="107"/>
      <c r="N138" s="78" t="s">
        <v>152</v>
      </c>
      <c r="O138" s="79"/>
      <c r="P138" s="79"/>
      <c r="Q138" s="79"/>
      <c r="R138" s="80"/>
      <c r="S138" s="85" t="s">
        <v>67</v>
      </c>
      <c r="T138" s="86"/>
      <c r="U138" s="85" t="s">
        <v>70</v>
      </c>
      <c r="V138" s="86"/>
      <c r="W138" s="85" t="s">
        <v>71</v>
      </c>
      <c r="X138" s="86"/>
      <c r="Y138" s="89" t="s">
        <v>72</v>
      </c>
      <c r="Z138" s="90"/>
      <c r="AA138" s="90"/>
      <c r="AB138" s="90"/>
      <c r="AC138" s="91"/>
      <c r="AD138" s="97"/>
      <c r="AE138" s="98"/>
      <c r="AF138" s="161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3"/>
      <c r="BC138" s="128"/>
      <c r="BD138" s="129"/>
      <c r="BE138" s="133"/>
      <c r="BF138" s="134"/>
      <c r="BG138" s="134"/>
      <c r="BH138" s="134"/>
      <c r="BI138" s="134"/>
      <c r="BJ138" s="134"/>
      <c r="BK138" s="134"/>
      <c r="BL138" s="134"/>
      <c r="BM138" s="134"/>
      <c r="BN138" s="134"/>
      <c r="BO138" s="135"/>
    </row>
    <row r="139" spans="1:67">
      <c r="A139" s="112"/>
      <c r="B139" s="113"/>
      <c r="C139" s="113"/>
      <c r="D139" s="117"/>
      <c r="F139" s="7">
        <v>27</v>
      </c>
      <c r="G139" s="120"/>
      <c r="H139" s="8">
        <v>36</v>
      </c>
      <c r="I139" s="13"/>
      <c r="J139" s="13"/>
      <c r="K139" s="13"/>
      <c r="L139" s="13">
        <v>43</v>
      </c>
      <c r="M139" s="108"/>
      <c r="N139" s="13">
        <v>54</v>
      </c>
      <c r="O139" s="13">
        <v>55</v>
      </c>
      <c r="P139" s="13">
        <v>56</v>
      </c>
      <c r="Q139" s="13">
        <v>57</v>
      </c>
      <c r="R139" s="9">
        <v>58</v>
      </c>
      <c r="S139" s="87"/>
      <c r="T139" s="88"/>
      <c r="U139" s="87"/>
      <c r="V139" s="88"/>
      <c r="W139" s="87"/>
      <c r="X139" s="88"/>
      <c r="Y139" s="89" t="s">
        <v>122</v>
      </c>
      <c r="Z139" s="90"/>
      <c r="AA139" s="91"/>
      <c r="AB139" s="89" t="s">
        <v>123</v>
      </c>
      <c r="AC139" s="91"/>
      <c r="AD139" s="95" t="s">
        <v>153</v>
      </c>
      <c r="AE139" s="96"/>
      <c r="AF139" s="169" t="s">
        <v>369</v>
      </c>
      <c r="AG139" s="170"/>
      <c r="AH139" s="170"/>
      <c r="AI139" s="170"/>
      <c r="AJ139" s="170"/>
      <c r="AK139" s="170"/>
      <c r="AL139" s="170"/>
      <c r="AM139" s="170"/>
      <c r="AN139" s="170"/>
      <c r="AO139" s="170"/>
      <c r="AP139" s="170"/>
      <c r="AQ139" s="170"/>
      <c r="AR139" s="170"/>
      <c r="AS139" s="170"/>
      <c r="AT139" s="170"/>
      <c r="AU139" s="170"/>
      <c r="AV139" s="170"/>
      <c r="AW139" s="170"/>
      <c r="AX139" s="170"/>
      <c r="AY139" s="170"/>
      <c r="AZ139" s="170"/>
      <c r="BA139" s="170"/>
      <c r="BB139" s="171"/>
      <c r="BC139" s="128"/>
      <c r="BD139" s="129"/>
      <c r="BE139" s="133"/>
      <c r="BF139" s="134"/>
      <c r="BG139" s="134"/>
      <c r="BH139" s="134"/>
      <c r="BI139" s="134"/>
      <c r="BJ139" s="134"/>
      <c r="BK139" s="134"/>
      <c r="BL139" s="134"/>
      <c r="BM139" s="134"/>
      <c r="BN139" s="134"/>
      <c r="BO139" s="135"/>
    </row>
    <row r="140" spans="1:67" ht="17.25" thickBot="1">
      <c r="A140" s="114"/>
      <c r="B140" s="115"/>
      <c r="C140" s="115"/>
      <c r="D140" s="118"/>
      <c r="E140" s="29"/>
      <c r="F140" s="43">
        <v>2</v>
      </c>
      <c r="G140" s="121"/>
      <c r="H140" s="104" t="s">
        <v>263</v>
      </c>
      <c r="I140" s="105"/>
      <c r="J140" s="105"/>
      <c r="K140" s="105"/>
      <c r="L140" s="106"/>
      <c r="M140" s="109"/>
      <c r="N140" s="30"/>
      <c r="O140" s="30"/>
      <c r="P140" s="30"/>
      <c r="Q140" s="30"/>
      <c r="R140" s="30"/>
      <c r="S140" s="30">
        <v>3</v>
      </c>
      <c r="T140" s="37">
        <v>1</v>
      </c>
      <c r="U140" s="47">
        <v>1</v>
      </c>
      <c r="V140" s="37">
        <v>5</v>
      </c>
      <c r="W140" s="47">
        <v>0</v>
      </c>
      <c r="X140" s="37">
        <v>1</v>
      </c>
      <c r="Y140" s="41">
        <v>1</v>
      </c>
      <c r="Z140" s="41">
        <v>2</v>
      </c>
      <c r="AA140" s="40">
        <v>3</v>
      </c>
      <c r="AB140" s="41">
        <v>0</v>
      </c>
      <c r="AC140" s="40">
        <v>2</v>
      </c>
      <c r="AD140" s="99"/>
      <c r="AE140" s="100"/>
      <c r="AF140" s="172" t="s">
        <v>370</v>
      </c>
      <c r="AG140" s="173"/>
      <c r="AH140" s="173"/>
      <c r="AI140" s="173"/>
      <c r="AJ140" s="173"/>
      <c r="AK140" s="173"/>
      <c r="AL140" s="173"/>
      <c r="AM140" s="173"/>
      <c r="AN140" s="173"/>
      <c r="AO140" s="173"/>
      <c r="AP140" s="173"/>
      <c r="AQ140" s="173"/>
      <c r="AR140" s="173"/>
      <c r="AS140" s="173"/>
      <c r="AT140" s="173"/>
      <c r="AU140" s="173"/>
      <c r="AV140" s="173"/>
      <c r="AW140" s="173"/>
      <c r="AX140" s="173"/>
      <c r="AY140" s="173"/>
      <c r="AZ140" s="173"/>
      <c r="BA140" s="173"/>
      <c r="BB140" s="174"/>
      <c r="BC140" s="99"/>
      <c r="BD140" s="100"/>
      <c r="BE140" s="136"/>
      <c r="BF140" s="137"/>
      <c r="BG140" s="137"/>
      <c r="BH140" s="137"/>
      <c r="BI140" s="137"/>
      <c r="BJ140" s="137"/>
      <c r="BK140" s="137"/>
      <c r="BL140" s="137"/>
      <c r="BM140" s="137"/>
      <c r="BN140" s="137"/>
      <c r="BO140" s="138"/>
    </row>
    <row r="141" spans="1:67" ht="17.25" thickBot="1">
      <c r="N141" s="61">
        <v>0</v>
      </c>
      <c r="O141" s="61">
        <v>6</v>
      </c>
      <c r="P141" s="61">
        <v>4</v>
      </c>
      <c r="Q141" s="61">
        <v>4</v>
      </c>
      <c r="R141" s="61">
        <v>6</v>
      </c>
      <c r="S141" s="63" t="s">
        <v>371</v>
      </c>
      <c r="AF141" s="84" t="s">
        <v>163</v>
      </c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</row>
    <row r="142" spans="1:67">
      <c r="A142" s="139" t="s">
        <v>133</v>
      </c>
      <c r="B142" s="140"/>
      <c r="C142" s="140"/>
      <c r="D142" s="141"/>
      <c r="E142" s="147" t="s">
        <v>134</v>
      </c>
      <c r="F142" s="141"/>
      <c r="G142" s="149" t="s">
        <v>135</v>
      </c>
      <c r="H142" s="24"/>
      <c r="I142" s="147" t="s">
        <v>136</v>
      </c>
      <c r="J142" s="141"/>
      <c r="K142" s="151" t="s">
        <v>65</v>
      </c>
      <c r="L142" s="147" t="s">
        <v>66</v>
      </c>
      <c r="M142" s="141"/>
      <c r="N142" s="149" t="s">
        <v>137</v>
      </c>
      <c r="O142" s="153" t="s">
        <v>138</v>
      </c>
      <c r="P142" s="154"/>
      <c r="Q142" s="154"/>
      <c r="R142" s="154"/>
      <c r="S142" s="154"/>
      <c r="T142" s="154"/>
      <c r="U142" s="154"/>
      <c r="V142" s="154"/>
      <c r="W142" s="154"/>
      <c r="X142" s="154"/>
      <c r="Y142" s="154"/>
      <c r="Z142" s="154"/>
      <c r="AA142" s="154"/>
      <c r="AB142" s="154"/>
      <c r="AC142" s="154"/>
      <c r="AD142" s="154"/>
      <c r="AE142" s="154"/>
      <c r="AF142" s="154"/>
      <c r="AG142" s="154"/>
      <c r="AH142" s="154"/>
      <c r="AI142" s="154"/>
      <c r="AJ142" s="154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4"/>
      <c r="AU142" s="154"/>
      <c r="AV142" s="154"/>
      <c r="AW142" s="154"/>
      <c r="AX142" s="154"/>
      <c r="AY142" s="154"/>
      <c r="AZ142" s="154"/>
      <c r="BA142" s="154"/>
      <c r="BB142" s="154"/>
      <c r="BC142" s="154"/>
      <c r="BD142" s="154"/>
      <c r="BE142" s="154"/>
      <c r="BF142" s="154"/>
      <c r="BG142" s="154"/>
      <c r="BH142" s="154"/>
      <c r="BI142" s="154"/>
      <c r="BJ142" s="154"/>
      <c r="BK142" s="154"/>
      <c r="BL142" s="154"/>
      <c r="BM142" s="154"/>
      <c r="BN142" s="154"/>
      <c r="BO142" s="155"/>
    </row>
    <row r="143" spans="1:67">
      <c r="A143" s="142"/>
      <c r="B143" s="143"/>
      <c r="C143" s="143"/>
      <c r="D143" s="144"/>
      <c r="E143" s="148"/>
      <c r="F143" s="144"/>
      <c r="G143" s="71"/>
      <c r="I143" s="148"/>
      <c r="J143" s="144"/>
      <c r="K143" s="152"/>
      <c r="L143" s="148"/>
      <c r="M143" s="144"/>
      <c r="N143" s="71"/>
      <c r="O143" s="85" t="s">
        <v>67</v>
      </c>
      <c r="P143" s="86"/>
      <c r="Q143" s="70" t="s">
        <v>68</v>
      </c>
      <c r="R143" s="72" t="s">
        <v>139</v>
      </c>
      <c r="S143" s="73"/>
      <c r="T143" s="73"/>
      <c r="U143" s="74"/>
      <c r="V143" s="70" t="s">
        <v>140</v>
      </c>
      <c r="W143" s="78" t="s">
        <v>141</v>
      </c>
      <c r="X143" s="79"/>
      <c r="Y143" s="79"/>
      <c r="Z143" s="79"/>
      <c r="AA143" s="79"/>
      <c r="AB143" s="79"/>
      <c r="AC143" s="79"/>
      <c r="AD143" s="80"/>
      <c r="AE143" s="78" t="s">
        <v>142</v>
      </c>
      <c r="AF143" s="79"/>
      <c r="AG143" s="79"/>
      <c r="AH143" s="79"/>
      <c r="AI143" s="80"/>
      <c r="AJ143" s="156" t="s">
        <v>143</v>
      </c>
      <c r="AK143" s="89" t="s">
        <v>72</v>
      </c>
      <c r="AL143" s="90"/>
      <c r="AM143" s="90"/>
      <c r="AN143" s="90"/>
      <c r="AO143" s="91"/>
      <c r="AP143" s="78" t="s">
        <v>144</v>
      </c>
      <c r="AQ143" s="79"/>
      <c r="AR143" s="79"/>
      <c r="AS143" s="79"/>
      <c r="AT143" s="80"/>
      <c r="AU143" s="89" t="s">
        <v>145</v>
      </c>
      <c r="AV143" s="90"/>
      <c r="AW143" s="90"/>
      <c r="AX143" s="90"/>
      <c r="AY143" s="91"/>
      <c r="AZ143" s="78" t="s">
        <v>146</v>
      </c>
      <c r="BA143" s="79"/>
      <c r="BB143" s="79"/>
      <c r="BC143" s="79"/>
      <c r="BD143" s="79"/>
      <c r="BE143" s="79"/>
      <c r="BF143" s="79"/>
      <c r="BG143" s="80"/>
      <c r="BH143" s="78" t="s">
        <v>147</v>
      </c>
      <c r="BI143" s="79"/>
      <c r="BJ143" s="79"/>
      <c r="BK143" s="79"/>
      <c r="BL143" s="79"/>
      <c r="BM143" s="79"/>
      <c r="BN143" s="79"/>
      <c r="BO143" s="157"/>
    </row>
    <row r="144" spans="1:67">
      <c r="A144" s="142"/>
      <c r="B144" s="143"/>
      <c r="C144" s="143"/>
      <c r="D144" s="144"/>
      <c r="E144" s="148"/>
      <c r="F144" s="144"/>
      <c r="G144" s="71"/>
      <c r="I144" s="148"/>
      <c r="J144" s="144"/>
      <c r="K144" s="152"/>
      <c r="L144" s="148"/>
      <c r="M144" s="144"/>
      <c r="N144" s="71"/>
      <c r="O144" s="148"/>
      <c r="P144" s="144"/>
      <c r="Q144" s="71"/>
      <c r="R144" s="75"/>
      <c r="S144" s="76"/>
      <c r="T144" s="76"/>
      <c r="U144" s="77"/>
      <c r="V144" s="71"/>
      <c r="W144" s="81"/>
      <c r="X144" s="82"/>
      <c r="Y144" s="82"/>
      <c r="Z144" s="82"/>
      <c r="AA144" s="82"/>
      <c r="AB144" s="82"/>
      <c r="AC144" s="82"/>
      <c r="AD144" s="83"/>
      <c r="AE144" s="81"/>
      <c r="AF144" s="82"/>
      <c r="AG144" s="82"/>
      <c r="AH144" s="82"/>
      <c r="AI144" s="83"/>
      <c r="AJ144" s="152"/>
      <c r="AK144" s="78" t="s">
        <v>122</v>
      </c>
      <c r="AL144" s="79"/>
      <c r="AM144" s="80"/>
      <c r="AN144" s="78" t="s">
        <v>123</v>
      </c>
      <c r="AO144" s="80"/>
      <c r="AP144" s="33"/>
      <c r="AQ144" s="34"/>
      <c r="AR144" s="34"/>
      <c r="AS144" s="34"/>
      <c r="AT144" s="35"/>
      <c r="AU144" s="78" t="s">
        <v>122</v>
      </c>
      <c r="AV144" s="79"/>
      <c r="AW144" s="80"/>
      <c r="AX144" s="78" t="s">
        <v>123</v>
      </c>
      <c r="AY144" s="80"/>
      <c r="AZ144" s="33"/>
      <c r="BA144" s="34"/>
      <c r="BB144" s="34"/>
      <c r="BC144" s="34"/>
      <c r="BD144" s="34"/>
      <c r="BE144" s="34"/>
      <c r="BF144" s="34"/>
      <c r="BG144" s="35"/>
      <c r="BH144" s="33"/>
      <c r="BI144" s="34"/>
      <c r="BJ144" s="34"/>
      <c r="BK144" s="34"/>
      <c r="BL144" s="34"/>
      <c r="BM144" s="34"/>
      <c r="BN144" s="34"/>
      <c r="BO144" s="36"/>
    </row>
    <row r="145" spans="1:67">
      <c r="A145" s="145"/>
      <c r="B145" s="146"/>
      <c r="C145" s="146"/>
      <c r="D145" s="88"/>
      <c r="E145" s="87"/>
      <c r="F145" s="88"/>
      <c r="G145" s="150"/>
      <c r="I145" s="148"/>
      <c r="J145" s="144"/>
      <c r="K145" s="152"/>
      <c r="L145" s="148"/>
      <c r="M145" s="144"/>
      <c r="N145" s="71"/>
      <c r="O145" s="148"/>
      <c r="P145" s="144"/>
      <c r="Q145" s="71"/>
      <c r="R145" s="75"/>
      <c r="S145" s="76"/>
      <c r="T145" s="76"/>
      <c r="U145" s="77"/>
      <c r="V145" s="71"/>
      <c r="W145" s="81"/>
      <c r="X145" s="82"/>
      <c r="Y145" s="82"/>
      <c r="Z145" s="82"/>
      <c r="AA145" s="82"/>
      <c r="AB145" s="82"/>
      <c r="AC145" s="82"/>
      <c r="AD145" s="83"/>
      <c r="AE145" s="81"/>
      <c r="AF145" s="82"/>
      <c r="AG145" s="82"/>
      <c r="AH145" s="82"/>
      <c r="AI145" s="83"/>
      <c r="AJ145" s="152"/>
      <c r="AK145" s="81"/>
      <c r="AL145" s="82"/>
      <c r="AM145" s="83"/>
      <c r="AN145" s="81"/>
      <c r="AO145" s="83"/>
      <c r="AP145" s="33"/>
      <c r="AQ145" s="34"/>
      <c r="AR145" s="34"/>
      <c r="AS145" s="34"/>
      <c r="AT145" s="35"/>
      <c r="AU145" s="81"/>
      <c r="AV145" s="82"/>
      <c r="AW145" s="83"/>
      <c r="AX145" s="81"/>
      <c r="AY145" s="83"/>
      <c r="AZ145" s="33"/>
      <c r="BA145" s="34"/>
      <c r="BB145" s="34"/>
      <c r="BC145" s="34"/>
      <c r="BD145" s="34"/>
      <c r="BE145" s="34"/>
      <c r="BF145" s="34"/>
      <c r="BG145" s="35"/>
      <c r="BH145" s="33"/>
      <c r="BI145" s="34"/>
      <c r="BJ145" s="34"/>
      <c r="BK145" s="34"/>
      <c r="BL145" s="34"/>
      <c r="BM145" s="34"/>
      <c r="BN145" s="34"/>
      <c r="BO145" s="36"/>
    </row>
    <row r="146" spans="1:67">
      <c r="A146" s="25">
        <v>8</v>
      </c>
      <c r="B146" s="15"/>
      <c r="C146" s="15"/>
      <c r="D146" s="16">
        <v>11</v>
      </c>
      <c r="E146" s="14">
        <v>12</v>
      </c>
      <c r="F146" s="16">
        <v>13</v>
      </c>
      <c r="G146" s="17">
        <v>14</v>
      </c>
      <c r="I146" s="8">
        <v>22</v>
      </c>
      <c r="J146" s="9">
        <v>23</v>
      </c>
      <c r="K146" s="9">
        <v>24</v>
      </c>
      <c r="L146" s="8">
        <v>25</v>
      </c>
      <c r="M146" s="9">
        <v>26</v>
      </c>
      <c r="N146" s="7">
        <v>27</v>
      </c>
      <c r="O146" s="8">
        <v>28</v>
      </c>
      <c r="P146" s="9">
        <v>29</v>
      </c>
      <c r="Q146" s="7">
        <v>30</v>
      </c>
      <c r="R146" s="8">
        <v>31</v>
      </c>
      <c r="S146" s="13">
        <v>32</v>
      </c>
      <c r="T146" s="13">
        <v>33</v>
      </c>
      <c r="U146" s="9">
        <v>34</v>
      </c>
      <c r="V146" s="10">
        <v>35</v>
      </c>
      <c r="W146" s="18">
        <v>36</v>
      </c>
      <c r="X146" s="19">
        <v>37</v>
      </c>
      <c r="Y146" s="19">
        <v>38</v>
      </c>
      <c r="Z146" s="19">
        <v>39</v>
      </c>
      <c r="AA146" s="19">
        <v>40</v>
      </c>
      <c r="AB146" s="19">
        <v>41</v>
      </c>
      <c r="AC146" s="19">
        <v>42</v>
      </c>
      <c r="AD146" s="20">
        <v>43</v>
      </c>
      <c r="AE146" s="8">
        <v>44</v>
      </c>
      <c r="AF146" s="13">
        <v>45</v>
      </c>
      <c r="AG146" s="13">
        <v>46</v>
      </c>
      <c r="AH146" s="13">
        <v>47</v>
      </c>
      <c r="AI146" s="9">
        <v>48</v>
      </c>
      <c r="AJ146" s="10">
        <v>49</v>
      </c>
      <c r="AK146" s="8">
        <v>50</v>
      </c>
      <c r="AL146" s="13">
        <v>51</v>
      </c>
      <c r="AM146" s="9">
        <v>52</v>
      </c>
      <c r="AN146" s="8">
        <v>53</v>
      </c>
      <c r="AO146" s="9">
        <v>54</v>
      </c>
      <c r="AP146" s="8">
        <v>55</v>
      </c>
      <c r="AQ146" s="13">
        <v>56</v>
      </c>
      <c r="AR146" s="13">
        <v>57</v>
      </c>
      <c r="AS146" s="13">
        <v>58</v>
      </c>
      <c r="AT146" s="9">
        <v>59</v>
      </c>
      <c r="AU146" s="8">
        <v>60</v>
      </c>
      <c r="AV146" s="13">
        <v>61</v>
      </c>
      <c r="AW146" s="9">
        <v>62</v>
      </c>
      <c r="AX146" s="8">
        <v>63</v>
      </c>
      <c r="AY146" s="9">
        <v>64</v>
      </c>
      <c r="AZ146" s="8">
        <v>65</v>
      </c>
      <c r="BA146" s="13">
        <v>66</v>
      </c>
      <c r="BB146" s="13">
        <v>67</v>
      </c>
      <c r="BC146" s="13">
        <v>68</v>
      </c>
      <c r="BD146" s="13">
        <v>69</v>
      </c>
      <c r="BE146" s="13">
        <v>70</v>
      </c>
      <c r="BF146" s="13">
        <v>71</v>
      </c>
      <c r="BG146" s="9">
        <v>72</v>
      </c>
      <c r="BH146" s="8">
        <v>73</v>
      </c>
      <c r="BI146" s="13">
        <v>74</v>
      </c>
      <c r="BJ146" s="13">
        <v>75</v>
      </c>
      <c r="BK146" s="13">
        <v>76</v>
      </c>
      <c r="BL146" s="13">
        <v>77</v>
      </c>
      <c r="BM146" s="13">
        <v>78</v>
      </c>
      <c r="BN146" s="13">
        <v>79</v>
      </c>
      <c r="BO146" s="26">
        <v>80</v>
      </c>
    </row>
    <row r="147" spans="1:67">
      <c r="A147" s="27"/>
      <c r="B147" s="6"/>
      <c r="C147" s="6"/>
      <c r="D147" s="6"/>
      <c r="E147" s="6"/>
      <c r="F147" s="6"/>
      <c r="G147" s="6"/>
      <c r="I147" s="44">
        <v>1</v>
      </c>
      <c r="J147" s="44">
        <v>0</v>
      </c>
      <c r="K147" s="44">
        <v>1</v>
      </c>
      <c r="L147" s="44">
        <v>0</v>
      </c>
      <c r="M147" s="44">
        <v>1</v>
      </c>
      <c r="N147" s="44">
        <v>1</v>
      </c>
      <c r="O147" s="44"/>
      <c r="P147" s="44"/>
      <c r="Q147" s="21"/>
      <c r="R147" s="44">
        <v>0</v>
      </c>
      <c r="S147" s="44">
        <v>0</v>
      </c>
      <c r="T147" s="44">
        <v>3</v>
      </c>
      <c r="U147" s="44">
        <v>0</v>
      </c>
      <c r="V147" s="44">
        <v>5</v>
      </c>
      <c r="W147" s="21"/>
      <c r="X147" s="21"/>
      <c r="Y147" s="21"/>
      <c r="Z147" s="21"/>
      <c r="AA147" s="21"/>
      <c r="AB147" s="21"/>
      <c r="AC147" s="21"/>
      <c r="AD147" s="21"/>
      <c r="AE147" s="46">
        <v>0</v>
      </c>
      <c r="AF147" s="46">
        <v>0</v>
      </c>
      <c r="AG147" s="46">
        <v>0</v>
      </c>
      <c r="AH147" s="46">
        <v>0</v>
      </c>
      <c r="AI147" s="46">
        <v>1</v>
      </c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45" t="s">
        <v>148</v>
      </c>
      <c r="BI147" s="6"/>
      <c r="BJ147" s="6"/>
      <c r="BK147" s="6"/>
      <c r="BL147" s="6"/>
      <c r="BM147" s="6"/>
      <c r="BN147" s="6"/>
      <c r="BO147" s="28"/>
    </row>
    <row r="148" spans="1:67">
      <c r="A148" s="110" t="s">
        <v>149</v>
      </c>
      <c r="B148" s="111"/>
      <c r="C148" s="111" t="s">
        <v>45</v>
      </c>
      <c r="D148" s="116"/>
      <c r="F148" s="70" t="s">
        <v>137</v>
      </c>
      <c r="G148" s="119"/>
      <c r="H148" s="92" t="s">
        <v>150</v>
      </c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4"/>
      <c r="AD148" s="95" t="s">
        <v>73</v>
      </c>
      <c r="AE148" s="96"/>
      <c r="AF148" s="122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4"/>
      <c r="BC148" s="95" t="s">
        <v>151</v>
      </c>
      <c r="BD148" s="96"/>
      <c r="BE148" s="130"/>
      <c r="BF148" s="131"/>
      <c r="BG148" s="131"/>
      <c r="BH148" s="131"/>
      <c r="BI148" s="131"/>
      <c r="BJ148" s="131"/>
      <c r="BK148" s="131"/>
      <c r="BL148" s="131"/>
      <c r="BM148" s="131"/>
      <c r="BN148" s="131"/>
      <c r="BO148" s="132"/>
    </row>
    <row r="149" spans="1:67">
      <c r="A149" s="112"/>
      <c r="B149" s="113"/>
      <c r="C149" s="113"/>
      <c r="D149" s="117"/>
      <c r="F149" s="71"/>
      <c r="G149" s="120"/>
      <c r="H149" s="78" t="s">
        <v>69</v>
      </c>
      <c r="I149" s="79"/>
      <c r="J149" s="79"/>
      <c r="K149" s="79"/>
      <c r="L149" s="80"/>
      <c r="M149" s="107"/>
      <c r="N149" s="78" t="s">
        <v>152</v>
      </c>
      <c r="O149" s="79"/>
      <c r="P149" s="79"/>
      <c r="Q149" s="79"/>
      <c r="R149" s="80"/>
      <c r="S149" s="85" t="s">
        <v>67</v>
      </c>
      <c r="T149" s="86"/>
      <c r="U149" s="85" t="s">
        <v>70</v>
      </c>
      <c r="V149" s="86"/>
      <c r="W149" s="85" t="s">
        <v>71</v>
      </c>
      <c r="X149" s="86"/>
      <c r="Y149" s="89" t="s">
        <v>72</v>
      </c>
      <c r="Z149" s="90"/>
      <c r="AA149" s="90"/>
      <c r="AB149" s="90"/>
      <c r="AC149" s="91"/>
      <c r="AD149" s="97"/>
      <c r="AE149" s="98"/>
      <c r="AF149" s="125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7"/>
      <c r="BC149" s="128"/>
      <c r="BD149" s="129"/>
      <c r="BE149" s="133"/>
      <c r="BF149" s="134"/>
      <c r="BG149" s="134"/>
      <c r="BH149" s="134"/>
      <c r="BI149" s="134"/>
      <c r="BJ149" s="134"/>
      <c r="BK149" s="134"/>
      <c r="BL149" s="134"/>
      <c r="BM149" s="134"/>
      <c r="BN149" s="134"/>
      <c r="BO149" s="135"/>
    </row>
    <row r="150" spans="1:67">
      <c r="A150" s="112"/>
      <c r="B150" s="113"/>
      <c r="C150" s="113"/>
      <c r="D150" s="117"/>
      <c r="F150" s="7">
        <v>27</v>
      </c>
      <c r="G150" s="120"/>
      <c r="H150" s="8">
        <v>36</v>
      </c>
      <c r="I150" s="13"/>
      <c r="J150" s="13"/>
      <c r="K150" s="13"/>
      <c r="L150" s="13">
        <v>43</v>
      </c>
      <c r="M150" s="108"/>
      <c r="N150" s="13">
        <v>54</v>
      </c>
      <c r="O150" s="13">
        <v>55</v>
      </c>
      <c r="P150" s="13">
        <v>56</v>
      </c>
      <c r="Q150" s="13">
        <v>57</v>
      </c>
      <c r="R150" s="9">
        <v>58</v>
      </c>
      <c r="S150" s="87"/>
      <c r="T150" s="88"/>
      <c r="U150" s="87"/>
      <c r="V150" s="88"/>
      <c r="W150" s="87"/>
      <c r="X150" s="88"/>
      <c r="Y150" s="89" t="s">
        <v>122</v>
      </c>
      <c r="Z150" s="90"/>
      <c r="AA150" s="91"/>
      <c r="AB150" s="89" t="s">
        <v>123</v>
      </c>
      <c r="AC150" s="91"/>
      <c r="AD150" s="95" t="s">
        <v>153</v>
      </c>
      <c r="AE150" s="96"/>
      <c r="AF150" s="169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1"/>
      <c r="BC150" s="128"/>
      <c r="BD150" s="129"/>
      <c r="BE150" s="133"/>
      <c r="BF150" s="134"/>
      <c r="BG150" s="134"/>
      <c r="BH150" s="134"/>
      <c r="BI150" s="134"/>
      <c r="BJ150" s="134"/>
      <c r="BK150" s="134"/>
      <c r="BL150" s="134"/>
      <c r="BM150" s="134"/>
      <c r="BN150" s="134"/>
      <c r="BO150" s="135"/>
    </row>
    <row r="151" spans="1:67" ht="17.25" thickBot="1">
      <c r="A151" s="114"/>
      <c r="B151" s="115"/>
      <c r="C151" s="115"/>
      <c r="D151" s="118"/>
      <c r="E151" s="29"/>
      <c r="F151" s="43">
        <v>2</v>
      </c>
      <c r="G151" s="121"/>
      <c r="H151" s="101"/>
      <c r="I151" s="102"/>
      <c r="J151" s="102"/>
      <c r="K151" s="102"/>
      <c r="L151" s="103"/>
      <c r="M151" s="109"/>
      <c r="N151" s="30"/>
      <c r="O151" s="30"/>
      <c r="P151" s="30"/>
      <c r="Q151" s="30"/>
      <c r="R151" s="30"/>
      <c r="S151" s="30"/>
      <c r="T151" s="37"/>
      <c r="U151" s="39"/>
      <c r="V151" s="38"/>
      <c r="W151" s="39"/>
      <c r="X151" s="38"/>
      <c r="Y151" s="41"/>
      <c r="Z151" s="41"/>
      <c r="AA151" s="40"/>
      <c r="AB151" s="41"/>
      <c r="AC151" s="40"/>
      <c r="AD151" s="99"/>
      <c r="AE151" s="100"/>
      <c r="AF151" s="172"/>
      <c r="AG151" s="173"/>
      <c r="AH151" s="173"/>
      <c r="AI151" s="173"/>
      <c r="AJ151" s="173"/>
      <c r="AK151" s="173"/>
      <c r="AL151" s="173"/>
      <c r="AM151" s="173"/>
      <c r="AN151" s="173"/>
      <c r="AO151" s="173"/>
      <c r="AP151" s="173"/>
      <c r="AQ151" s="173"/>
      <c r="AR151" s="173"/>
      <c r="AS151" s="173"/>
      <c r="AT151" s="173"/>
      <c r="AU151" s="173"/>
      <c r="AV151" s="173"/>
      <c r="AW151" s="173"/>
      <c r="AX151" s="173"/>
      <c r="AY151" s="173"/>
      <c r="AZ151" s="173"/>
      <c r="BA151" s="173"/>
      <c r="BB151" s="174"/>
      <c r="BC151" s="99"/>
      <c r="BD151" s="100"/>
      <c r="BE151" s="136"/>
      <c r="BF151" s="137"/>
      <c r="BG151" s="137"/>
      <c r="BH151" s="137"/>
      <c r="BI151" s="137"/>
      <c r="BJ151" s="137"/>
      <c r="BK151" s="137"/>
      <c r="BL151" s="137"/>
      <c r="BM151" s="137"/>
      <c r="BN151" s="137"/>
      <c r="BO151" s="138"/>
    </row>
    <row r="152" spans="1:67" ht="17.25" thickBot="1">
      <c r="N152" s="61"/>
      <c r="O152" s="61"/>
      <c r="P152" s="61"/>
      <c r="Q152" s="61"/>
      <c r="R152" s="61"/>
      <c r="S152" s="63"/>
      <c r="AF152" s="69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69"/>
      <c r="AZ152" s="69"/>
      <c r="BA152" s="69"/>
      <c r="BB152" s="69"/>
    </row>
    <row r="153" spans="1:67">
      <c r="A153" s="139" t="s">
        <v>133</v>
      </c>
      <c r="B153" s="140"/>
      <c r="C153" s="140"/>
      <c r="D153" s="141"/>
      <c r="E153" s="147" t="s">
        <v>134</v>
      </c>
      <c r="F153" s="141"/>
      <c r="G153" s="149" t="s">
        <v>135</v>
      </c>
      <c r="H153" s="24"/>
      <c r="I153" s="147" t="s">
        <v>136</v>
      </c>
      <c r="J153" s="141"/>
      <c r="K153" s="151" t="s">
        <v>65</v>
      </c>
      <c r="L153" s="147" t="s">
        <v>66</v>
      </c>
      <c r="M153" s="141"/>
      <c r="N153" s="149" t="s">
        <v>137</v>
      </c>
      <c r="O153" s="153" t="s">
        <v>138</v>
      </c>
      <c r="P153" s="154"/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4"/>
      <c r="AF153" s="154"/>
      <c r="AG153" s="154"/>
      <c r="AH153" s="154"/>
      <c r="AI153" s="154"/>
      <c r="AJ153" s="154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4"/>
      <c r="AU153" s="154"/>
      <c r="AV153" s="154"/>
      <c r="AW153" s="154"/>
      <c r="AX153" s="154"/>
      <c r="AY153" s="154"/>
      <c r="AZ153" s="154"/>
      <c r="BA153" s="154"/>
      <c r="BB153" s="154"/>
      <c r="BC153" s="154"/>
      <c r="BD153" s="154"/>
      <c r="BE153" s="154"/>
      <c r="BF153" s="154"/>
      <c r="BG153" s="154"/>
      <c r="BH153" s="154"/>
      <c r="BI153" s="154"/>
      <c r="BJ153" s="154"/>
      <c r="BK153" s="154"/>
      <c r="BL153" s="154"/>
      <c r="BM153" s="154"/>
      <c r="BN153" s="154"/>
      <c r="BO153" s="155"/>
    </row>
    <row r="154" spans="1:67">
      <c r="A154" s="142"/>
      <c r="B154" s="143"/>
      <c r="C154" s="143"/>
      <c r="D154" s="144"/>
      <c r="E154" s="148"/>
      <c r="F154" s="144"/>
      <c r="G154" s="71"/>
      <c r="I154" s="148"/>
      <c r="J154" s="144"/>
      <c r="K154" s="152"/>
      <c r="L154" s="148"/>
      <c r="M154" s="144"/>
      <c r="N154" s="71"/>
      <c r="O154" s="85" t="s">
        <v>67</v>
      </c>
      <c r="P154" s="86"/>
      <c r="Q154" s="70" t="s">
        <v>68</v>
      </c>
      <c r="R154" s="72" t="s">
        <v>139</v>
      </c>
      <c r="S154" s="73"/>
      <c r="T154" s="73"/>
      <c r="U154" s="74"/>
      <c r="V154" s="70" t="s">
        <v>140</v>
      </c>
      <c r="W154" s="78" t="s">
        <v>141</v>
      </c>
      <c r="X154" s="79"/>
      <c r="Y154" s="79"/>
      <c r="Z154" s="79"/>
      <c r="AA154" s="79"/>
      <c r="AB154" s="79"/>
      <c r="AC154" s="79"/>
      <c r="AD154" s="80"/>
      <c r="AE154" s="78" t="s">
        <v>142</v>
      </c>
      <c r="AF154" s="79"/>
      <c r="AG154" s="79"/>
      <c r="AH154" s="79"/>
      <c r="AI154" s="80"/>
      <c r="AJ154" s="156" t="s">
        <v>143</v>
      </c>
      <c r="AK154" s="89" t="s">
        <v>72</v>
      </c>
      <c r="AL154" s="90"/>
      <c r="AM154" s="90"/>
      <c r="AN154" s="90"/>
      <c r="AO154" s="91"/>
      <c r="AP154" s="78" t="s">
        <v>144</v>
      </c>
      <c r="AQ154" s="79"/>
      <c r="AR154" s="79"/>
      <c r="AS154" s="79"/>
      <c r="AT154" s="80"/>
      <c r="AU154" s="89" t="s">
        <v>145</v>
      </c>
      <c r="AV154" s="90"/>
      <c r="AW154" s="90"/>
      <c r="AX154" s="90"/>
      <c r="AY154" s="91"/>
      <c r="AZ154" s="78" t="s">
        <v>146</v>
      </c>
      <c r="BA154" s="79"/>
      <c r="BB154" s="79"/>
      <c r="BC154" s="79"/>
      <c r="BD154" s="79"/>
      <c r="BE154" s="79"/>
      <c r="BF154" s="79"/>
      <c r="BG154" s="80"/>
      <c r="BH154" s="78" t="s">
        <v>147</v>
      </c>
      <c r="BI154" s="79"/>
      <c r="BJ154" s="79"/>
      <c r="BK154" s="79"/>
      <c r="BL154" s="79"/>
      <c r="BM154" s="79"/>
      <c r="BN154" s="79"/>
      <c r="BO154" s="157"/>
    </row>
    <row r="155" spans="1:67">
      <c r="A155" s="142"/>
      <c r="B155" s="143"/>
      <c r="C155" s="143"/>
      <c r="D155" s="144"/>
      <c r="E155" s="148"/>
      <c r="F155" s="144"/>
      <c r="G155" s="71"/>
      <c r="I155" s="148"/>
      <c r="J155" s="144"/>
      <c r="K155" s="152"/>
      <c r="L155" s="148"/>
      <c r="M155" s="144"/>
      <c r="N155" s="71"/>
      <c r="O155" s="148"/>
      <c r="P155" s="144"/>
      <c r="Q155" s="71"/>
      <c r="R155" s="75"/>
      <c r="S155" s="76"/>
      <c r="T155" s="76"/>
      <c r="U155" s="77"/>
      <c r="V155" s="71"/>
      <c r="W155" s="81"/>
      <c r="X155" s="82"/>
      <c r="Y155" s="82"/>
      <c r="Z155" s="82"/>
      <c r="AA155" s="82"/>
      <c r="AB155" s="82"/>
      <c r="AC155" s="82"/>
      <c r="AD155" s="83"/>
      <c r="AE155" s="81"/>
      <c r="AF155" s="82"/>
      <c r="AG155" s="82"/>
      <c r="AH155" s="82"/>
      <c r="AI155" s="83"/>
      <c r="AJ155" s="152"/>
      <c r="AK155" s="78" t="s">
        <v>122</v>
      </c>
      <c r="AL155" s="79"/>
      <c r="AM155" s="80"/>
      <c r="AN155" s="78" t="s">
        <v>123</v>
      </c>
      <c r="AO155" s="80"/>
      <c r="AP155" s="33"/>
      <c r="AQ155" s="34"/>
      <c r="AR155" s="34"/>
      <c r="AS155" s="34"/>
      <c r="AT155" s="35"/>
      <c r="AU155" s="78" t="s">
        <v>122</v>
      </c>
      <c r="AV155" s="79"/>
      <c r="AW155" s="80"/>
      <c r="AX155" s="78" t="s">
        <v>123</v>
      </c>
      <c r="AY155" s="80"/>
      <c r="AZ155" s="33"/>
      <c r="BA155" s="34"/>
      <c r="BB155" s="34"/>
      <c r="BC155" s="34"/>
      <c r="BD155" s="34"/>
      <c r="BE155" s="34"/>
      <c r="BF155" s="34"/>
      <c r="BG155" s="35"/>
      <c r="BH155" s="33"/>
      <c r="BI155" s="34"/>
      <c r="BJ155" s="34"/>
      <c r="BK155" s="34"/>
      <c r="BL155" s="34"/>
      <c r="BM155" s="34"/>
      <c r="BN155" s="34"/>
      <c r="BO155" s="36"/>
    </row>
    <row r="156" spans="1:67">
      <c r="A156" s="145"/>
      <c r="B156" s="146"/>
      <c r="C156" s="146"/>
      <c r="D156" s="88"/>
      <c r="E156" s="87"/>
      <c r="F156" s="88"/>
      <c r="G156" s="150"/>
      <c r="I156" s="148"/>
      <c r="J156" s="144"/>
      <c r="K156" s="152"/>
      <c r="L156" s="148"/>
      <c r="M156" s="144"/>
      <c r="N156" s="71"/>
      <c r="O156" s="148"/>
      <c r="P156" s="144"/>
      <c r="Q156" s="71"/>
      <c r="R156" s="75"/>
      <c r="S156" s="76"/>
      <c r="T156" s="76"/>
      <c r="U156" s="77"/>
      <c r="V156" s="71"/>
      <c r="W156" s="81"/>
      <c r="X156" s="82"/>
      <c r="Y156" s="82"/>
      <c r="Z156" s="82"/>
      <c r="AA156" s="82"/>
      <c r="AB156" s="82"/>
      <c r="AC156" s="82"/>
      <c r="AD156" s="83"/>
      <c r="AE156" s="81"/>
      <c r="AF156" s="82"/>
      <c r="AG156" s="82"/>
      <c r="AH156" s="82"/>
      <c r="AI156" s="83"/>
      <c r="AJ156" s="152"/>
      <c r="AK156" s="81"/>
      <c r="AL156" s="82"/>
      <c r="AM156" s="83"/>
      <c r="AN156" s="81"/>
      <c r="AO156" s="83"/>
      <c r="AP156" s="33"/>
      <c r="AQ156" s="34"/>
      <c r="AR156" s="34"/>
      <c r="AS156" s="34"/>
      <c r="AT156" s="35"/>
      <c r="AU156" s="81"/>
      <c r="AV156" s="82"/>
      <c r="AW156" s="83"/>
      <c r="AX156" s="81"/>
      <c r="AY156" s="83"/>
      <c r="AZ156" s="33"/>
      <c r="BA156" s="34"/>
      <c r="BB156" s="34"/>
      <c r="BC156" s="34"/>
      <c r="BD156" s="34"/>
      <c r="BE156" s="34"/>
      <c r="BF156" s="34"/>
      <c r="BG156" s="35"/>
      <c r="BH156" s="33"/>
      <c r="BI156" s="34"/>
      <c r="BJ156" s="34"/>
      <c r="BK156" s="34"/>
      <c r="BL156" s="34"/>
      <c r="BM156" s="34"/>
      <c r="BN156" s="34"/>
      <c r="BO156" s="36"/>
    </row>
    <row r="157" spans="1:67">
      <c r="A157" s="25">
        <v>8</v>
      </c>
      <c r="B157" s="15"/>
      <c r="C157" s="15"/>
      <c r="D157" s="16">
        <v>11</v>
      </c>
      <c r="E157" s="14">
        <v>12</v>
      </c>
      <c r="F157" s="16">
        <v>13</v>
      </c>
      <c r="G157" s="17">
        <v>14</v>
      </c>
      <c r="I157" s="8">
        <v>22</v>
      </c>
      <c r="J157" s="9">
        <v>23</v>
      </c>
      <c r="K157" s="9">
        <v>24</v>
      </c>
      <c r="L157" s="8">
        <v>25</v>
      </c>
      <c r="M157" s="9">
        <v>26</v>
      </c>
      <c r="N157" s="7">
        <v>27</v>
      </c>
      <c r="O157" s="8">
        <v>28</v>
      </c>
      <c r="P157" s="9">
        <v>29</v>
      </c>
      <c r="Q157" s="7">
        <v>30</v>
      </c>
      <c r="R157" s="8">
        <v>31</v>
      </c>
      <c r="S157" s="13">
        <v>32</v>
      </c>
      <c r="T157" s="13">
        <v>33</v>
      </c>
      <c r="U157" s="9">
        <v>34</v>
      </c>
      <c r="V157" s="10">
        <v>35</v>
      </c>
      <c r="W157" s="18">
        <v>36</v>
      </c>
      <c r="X157" s="19">
        <v>37</v>
      </c>
      <c r="Y157" s="19">
        <v>38</v>
      </c>
      <c r="Z157" s="19">
        <v>39</v>
      </c>
      <c r="AA157" s="19">
        <v>40</v>
      </c>
      <c r="AB157" s="19">
        <v>41</v>
      </c>
      <c r="AC157" s="19">
        <v>42</v>
      </c>
      <c r="AD157" s="20">
        <v>43</v>
      </c>
      <c r="AE157" s="8">
        <v>44</v>
      </c>
      <c r="AF157" s="13">
        <v>45</v>
      </c>
      <c r="AG157" s="13">
        <v>46</v>
      </c>
      <c r="AH157" s="13">
        <v>47</v>
      </c>
      <c r="AI157" s="9">
        <v>48</v>
      </c>
      <c r="AJ157" s="10">
        <v>49</v>
      </c>
      <c r="AK157" s="8">
        <v>50</v>
      </c>
      <c r="AL157" s="13">
        <v>51</v>
      </c>
      <c r="AM157" s="9">
        <v>52</v>
      </c>
      <c r="AN157" s="8">
        <v>53</v>
      </c>
      <c r="AO157" s="9">
        <v>54</v>
      </c>
      <c r="AP157" s="8">
        <v>55</v>
      </c>
      <c r="AQ157" s="13">
        <v>56</v>
      </c>
      <c r="AR157" s="13">
        <v>57</v>
      </c>
      <c r="AS157" s="13">
        <v>58</v>
      </c>
      <c r="AT157" s="9">
        <v>59</v>
      </c>
      <c r="AU157" s="8">
        <v>60</v>
      </c>
      <c r="AV157" s="13">
        <v>61</v>
      </c>
      <c r="AW157" s="9">
        <v>62</v>
      </c>
      <c r="AX157" s="8">
        <v>63</v>
      </c>
      <c r="AY157" s="9">
        <v>64</v>
      </c>
      <c r="AZ157" s="8">
        <v>65</v>
      </c>
      <c r="BA157" s="13">
        <v>66</v>
      </c>
      <c r="BB157" s="13">
        <v>67</v>
      </c>
      <c r="BC157" s="13">
        <v>68</v>
      </c>
      <c r="BD157" s="13">
        <v>69</v>
      </c>
      <c r="BE157" s="13">
        <v>70</v>
      </c>
      <c r="BF157" s="13">
        <v>71</v>
      </c>
      <c r="BG157" s="9">
        <v>72</v>
      </c>
      <c r="BH157" s="8">
        <v>73</v>
      </c>
      <c r="BI157" s="13">
        <v>74</v>
      </c>
      <c r="BJ157" s="13">
        <v>75</v>
      </c>
      <c r="BK157" s="13">
        <v>76</v>
      </c>
      <c r="BL157" s="13">
        <v>77</v>
      </c>
      <c r="BM157" s="13">
        <v>78</v>
      </c>
      <c r="BN157" s="13">
        <v>79</v>
      </c>
      <c r="BO157" s="26">
        <v>80</v>
      </c>
    </row>
    <row r="158" spans="1:67">
      <c r="A158" s="27"/>
      <c r="B158" s="6"/>
      <c r="C158" s="6"/>
      <c r="D158" s="6"/>
      <c r="E158" s="6"/>
      <c r="F158" s="6"/>
      <c r="G158" s="6"/>
      <c r="I158" s="44">
        <v>1</v>
      </c>
      <c r="J158" s="44">
        <v>0</v>
      </c>
      <c r="K158" s="44">
        <v>1</v>
      </c>
      <c r="L158" s="44">
        <v>0</v>
      </c>
      <c r="M158" s="44">
        <v>1</v>
      </c>
      <c r="N158" s="44">
        <v>1</v>
      </c>
      <c r="O158" s="44"/>
      <c r="P158" s="44"/>
      <c r="Q158" s="21"/>
      <c r="R158" s="44">
        <v>0</v>
      </c>
      <c r="S158" s="44">
        <v>0</v>
      </c>
      <c r="T158" s="44">
        <v>3</v>
      </c>
      <c r="U158" s="44">
        <v>0</v>
      </c>
      <c r="V158" s="44">
        <v>5</v>
      </c>
      <c r="W158" s="21"/>
      <c r="X158" s="21"/>
      <c r="Y158" s="21"/>
      <c r="Z158" s="21"/>
      <c r="AA158" s="21"/>
      <c r="AB158" s="21"/>
      <c r="AC158" s="21"/>
      <c r="AD158" s="21"/>
      <c r="AE158" s="46">
        <v>0</v>
      </c>
      <c r="AF158" s="46">
        <v>0</v>
      </c>
      <c r="AG158" s="46">
        <v>0</v>
      </c>
      <c r="AH158" s="46">
        <v>0</v>
      </c>
      <c r="AI158" s="46">
        <v>1</v>
      </c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45" t="s">
        <v>148</v>
      </c>
      <c r="BI158" s="6"/>
      <c r="BJ158" s="6"/>
      <c r="BK158" s="6"/>
      <c r="BL158" s="6"/>
      <c r="BM158" s="6"/>
      <c r="BN158" s="6"/>
      <c r="BO158" s="28"/>
    </row>
    <row r="159" spans="1:67">
      <c r="A159" s="110" t="s">
        <v>149</v>
      </c>
      <c r="B159" s="111"/>
      <c r="C159" s="111" t="s">
        <v>45</v>
      </c>
      <c r="D159" s="116"/>
      <c r="F159" s="70" t="s">
        <v>137</v>
      </c>
      <c r="G159" s="119"/>
      <c r="H159" s="92" t="s">
        <v>150</v>
      </c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4"/>
      <c r="AD159" s="95" t="s">
        <v>73</v>
      </c>
      <c r="AE159" s="96"/>
      <c r="AF159" s="122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4"/>
      <c r="BC159" s="95" t="s">
        <v>151</v>
      </c>
      <c r="BD159" s="96"/>
      <c r="BE159" s="130"/>
      <c r="BF159" s="131"/>
      <c r="BG159" s="131"/>
      <c r="BH159" s="131"/>
      <c r="BI159" s="131"/>
      <c r="BJ159" s="131"/>
      <c r="BK159" s="131"/>
      <c r="BL159" s="131"/>
      <c r="BM159" s="131"/>
      <c r="BN159" s="131"/>
      <c r="BO159" s="132"/>
    </row>
    <row r="160" spans="1:67">
      <c r="A160" s="112"/>
      <c r="B160" s="113"/>
      <c r="C160" s="113"/>
      <c r="D160" s="117"/>
      <c r="F160" s="71"/>
      <c r="G160" s="120"/>
      <c r="H160" s="78" t="s">
        <v>69</v>
      </c>
      <c r="I160" s="79"/>
      <c r="J160" s="79"/>
      <c r="K160" s="79"/>
      <c r="L160" s="80"/>
      <c r="M160" s="107"/>
      <c r="N160" s="78" t="s">
        <v>152</v>
      </c>
      <c r="O160" s="79"/>
      <c r="P160" s="79"/>
      <c r="Q160" s="79"/>
      <c r="R160" s="80"/>
      <c r="S160" s="85" t="s">
        <v>67</v>
      </c>
      <c r="T160" s="86"/>
      <c r="U160" s="85" t="s">
        <v>70</v>
      </c>
      <c r="V160" s="86"/>
      <c r="W160" s="85" t="s">
        <v>71</v>
      </c>
      <c r="X160" s="86"/>
      <c r="Y160" s="89" t="s">
        <v>72</v>
      </c>
      <c r="Z160" s="90"/>
      <c r="AA160" s="90"/>
      <c r="AB160" s="90"/>
      <c r="AC160" s="91"/>
      <c r="AD160" s="97"/>
      <c r="AE160" s="98"/>
      <c r="AF160" s="125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7"/>
      <c r="BC160" s="128"/>
      <c r="BD160" s="129"/>
      <c r="BE160" s="133"/>
      <c r="BF160" s="134"/>
      <c r="BG160" s="134"/>
      <c r="BH160" s="134"/>
      <c r="BI160" s="134"/>
      <c r="BJ160" s="134"/>
      <c r="BK160" s="134"/>
      <c r="BL160" s="134"/>
      <c r="BM160" s="134"/>
      <c r="BN160" s="134"/>
      <c r="BO160" s="135"/>
    </row>
    <row r="161" spans="1:67">
      <c r="A161" s="112"/>
      <c r="B161" s="113"/>
      <c r="C161" s="113"/>
      <c r="D161" s="117"/>
      <c r="F161" s="7">
        <v>27</v>
      </c>
      <c r="G161" s="120"/>
      <c r="H161" s="8">
        <v>36</v>
      </c>
      <c r="I161" s="13"/>
      <c r="J161" s="13"/>
      <c r="K161" s="13"/>
      <c r="L161" s="13">
        <v>43</v>
      </c>
      <c r="M161" s="108"/>
      <c r="N161" s="13">
        <v>54</v>
      </c>
      <c r="O161" s="13">
        <v>55</v>
      </c>
      <c r="P161" s="13">
        <v>56</v>
      </c>
      <c r="Q161" s="13">
        <v>57</v>
      </c>
      <c r="R161" s="9">
        <v>58</v>
      </c>
      <c r="S161" s="87"/>
      <c r="T161" s="88"/>
      <c r="U161" s="87"/>
      <c r="V161" s="88"/>
      <c r="W161" s="87"/>
      <c r="X161" s="88"/>
      <c r="Y161" s="89" t="s">
        <v>122</v>
      </c>
      <c r="Z161" s="90"/>
      <c r="AA161" s="91"/>
      <c r="AB161" s="89" t="s">
        <v>123</v>
      </c>
      <c r="AC161" s="91"/>
      <c r="AD161" s="95" t="s">
        <v>153</v>
      </c>
      <c r="AE161" s="96"/>
      <c r="AF161" s="169"/>
      <c r="AG161" s="170"/>
      <c r="AH161" s="170"/>
      <c r="AI161" s="170"/>
      <c r="AJ161" s="170"/>
      <c r="AK161" s="170"/>
      <c r="AL161" s="170"/>
      <c r="AM161" s="170"/>
      <c r="AN161" s="170"/>
      <c r="AO161" s="170"/>
      <c r="AP161" s="170"/>
      <c r="AQ161" s="170"/>
      <c r="AR161" s="170"/>
      <c r="AS161" s="170"/>
      <c r="AT161" s="170"/>
      <c r="AU161" s="170"/>
      <c r="AV161" s="170"/>
      <c r="AW161" s="170"/>
      <c r="AX161" s="170"/>
      <c r="AY161" s="170"/>
      <c r="AZ161" s="170"/>
      <c r="BA161" s="170"/>
      <c r="BB161" s="171"/>
      <c r="BC161" s="128"/>
      <c r="BD161" s="129"/>
      <c r="BE161" s="133"/>
      <c r="BF161" s="134"/>
      <c r="BG161" s="134"/>
      <c r="BH161" s="134"/>
      <c r="BI161" s="134"/>
      <c r="BJ161" s="134"/>
      <c r="BK161" s="134"/>
      <c r="BL161" s="134"/>
      <c r="BM161" s="134"/>
      <c r="BN161" s="134"/>
      <c r="BO161" s="135"/>
    </row>
    <row r="162" spans="1:67" ht="17.25" thickBot="1">
      <c r="A162" s="114"/>
      <c r="B162" s="115"/>
      <c r="C162" s="115"/>
      <c r="D162" s="118"/>
      <c r="E162" s="29"/>
      <c r="F162" s="43">
        <v>2</v>
      </c>
      <c r="G162" s="121"/>
      <c r="H162" s="101"/>
      <c r="I162" s="102"/>
      <c r="J162" s="102"/>
      <c r="K162" s="102"/>
      <c r="L162" s="103"/>
      <c r="M162" s="109"/>
      <c r="N162" s="30"/>
      <c r="O162" s="30"/>
      <c r="P162" s="30"/>
      <c r="Q162" s="30"/>
      <c r="R162" s="30"/>
      <c r="S162" s="30"/>
      <c r="T162" s="37"/>
      <c r="U162" s="39"/>
      <c r="V162" s="38"/>
      <c r="W162" s="39"/>
      <c r="X162" s="38"/>
      <c r="Y162" s="41"/>
      <c r="Z162" s="40"/>
      <c r="AA162" s="40"/>
      <c r="AB162" s="41"/>
      <c r="AC162" s="40"/>
      <c r="AD162" s="99"/>
      <c r="AE162" s="100"/>
      <c r="AF162" s="172"/>
      <c r="AG162" s="173"/>
      <c r="AH162" s="173"/>
      <c r="AI162" s="173"/>
      <c r="AJ162" s="173"/>
      <c r="AK162" s="173"/>
      <c r="AL162" s="173"/>
      <c r="AM162" s="173"/>
      <c r="AN162" s="173"/>
      <c r="AO162" s="173"/>
      <c r="AP162" s="173"/>
      <c r="AQ162" s="173"/>
      <c r="AR162" s="173"/>
      <c r="AS162" s="173"/>
      <c r="AT162" s="173"/>
      <c r="AU162" s="173"/>
      <c r="AV162" s="173"/>
      <c r="AW162" s="173"/>
      <c r="AX162" s="173"/>
      <c r="AY162" s="173"/>
      <c r="AZ162" s="173"/>
      <c r="BA162" s="173"/>
      <c r="BB162" s="174"/>
      <c r="BC162" s="99"/>
      <c r="BD162" s="100"/>
      <c r="BE162" s="136"/>
      <c r="BF162" s="137"/>
      <c r="BG162" s="137"/>
      <c r="BH162" s="137"/>
      <c r="BI162" s="137"/>
      <c r="BJ162" s="137"/>
      <c r="BK162" s="137"/>
      <c r="BL162" s="137"/>
      <c r="BM162" s="137"/>
      <c r="BN162" s="137"/>
      <c r="BO162" s="138"/>
    </row>
    <row r="163" spans="1:67">
      <c r="N163" s="24"/>
      <c r="O163" s="24"/>
      <c r="P163" s="24"/>
      <c r="Q163" s="24"/>
      <c r="R163" s="24"/>
      <c r="S163" s="63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</row>
    <row r="164" spans="1:67">
      <c r="H164" t="s">
        <v>154</v>
      </c>
      <c r="AA164" t="s">
        <v>155</v>
      </c>
      <c r="AW164" t="s">
        <v>156</v>
      </c>
      <c r="BN164" s="82">
        <v>11</v>
      </c>
      <c r="BO164" s="82"/>
    </row>
    <row r="165" spans="1:67" ht="17.25" thickBot="1"/>
    <row r="166" spans="1:67" ht="17.25" thickBot="1">
      <c r="AT166" s="164" t="s">
        <v>381</v>
      </c>
      <c r="AU166" s="165"/>
      <c r="AV166" s="165"/>
      <c r="AW166" s="165"/>
      <c r="AX166" s="166"/>
    </row>
    <row r="167" spans="1:67">
      <c r="A167" s="70" t="s">
        <v>114</v>
      </c>
      <c r="B167" s="85" t="s">
        <v>64</v>
      </c>
      <c r="C167" s="86"/>
      <c r="D167" s="85" t="s">
        <v>115</v>
      </c>
      <c r="E167" s="86"/>
      <c r="F167" s="85" t="s">
        <v>116</v>
      </c>
      <c r="G167" s="86"/>
      <c r="H167" s="12"/>
      <c r="I167" s="92" t="s">
        <v>117</v>
      </c>
      <c r="J167" s="93"/>
      <c r="K167" s="93"/>
      <c r="L167" s="93"/>
      <c r="M167" s="93"/>
      <c r="N167" s="93"/>
      <c r="O167" s="94"/>
      <c r="R167" s="32"/>
      <c r="S167" s="32"/>
      <c r="T167" s="32" t="s">
        <v>118</v>
      </c>
      <c r="U167" s="32"/>
      <c r="V167" s="32"/>
      <c r="AC167" s="31"/>
      <c r="AE167" s="42" t="s">
        <v>119</v>
      </c>
      <c r="AI167" t="s">
        <v>120</v>
      </c>
      <c r="AX167" s="11" t="s">
        <v>121</v>
      </c>
    </row>
    <row r="168" spans="1:67">
      <c r="A168" s="71"/>
      <c r="B168" s="148"/>
      <c r="C168" s="144"/>
      <c r="D168" s="148"/>
      <c r="E168" s="144"/>
      <c r="F168" s="148"/>
      <c r="G168" s="144"/>
      <c r="H168" s="12"/>
      <c r="I168" s="78" t="s">
        <v>122</v>
      </c>
      <c r="J168" s="79"/>
      <c r="K168" s="80"/>
      <c r="L168" s="78" t="s">
        <v>123</v>
      </c>
      <c r="M168" s="80"/>
      <c r="N168" s="78" t="s">
        <v>124</v>
      </c>
      <c r="O168" s="80"/>
      <c r="AX168" s="11" t="s">
        <v>125</v>
      </c>
    </row>
    <row r="169" spans="1:67">
      <c r="A169" s="71"/>
      <c r="B169" s="148"/>
      <c r="C169" s="144"/>
      <c r="D169" s="148"/>
      <c r="E169" s="144"/>
      <c r="F169" s="148"/>
      <c r="G169" s="144"/>
      <c r="H169" s="12"/>
      <c r="I169" s="81"/>
      <c r="J169" s="82"/>
      <c r="K169" s="83"/>
      <c r="L169" s="81"/>
      <c r="M169" s="83"/>
      <c r="N169" s="81"/>
      <c r="O169" s="83"/>
      <c r="P169" s="167" t="s">
        <v>126</v>
      </c>
      <c r="Q169" s="168"/>
      <c r="R169" s="168"/>
      <c r="S169" s="168"/>
      <c r="T169" s="168"/>
      <c r="U169" s="168"/>
      <c r="V169" s="168"/>
      <c r="W169" s="168"/>
      <c r="X169" s="168"/>
      <c r="Y169" s="168"/>
      <c r="Z169" s="168"/>
      <c r="AA169" s="168"/>
      <c r="AB169" s="168"/>
      <c r="AC169" s="168"/>
      <c r="AD169" s="168"/>
      <c r="AE169" s="168"/>
      <c r="AF169" s="168"/>
      <c r="AG169" s="168"/>
      <c r="AH169" s="168"/>
      <c r="AI169" s="168"/>
      <c r="AJ169" s="168"/>
      <c r="AK169" s="168"/>
      <c r="AL169" s="168"/>
      <c r="AM169" s="168"/>
      <c r="AS169" s="11" t="s">
        <v>127</v>
      </c>
      <c r="AX169" s="11" t="s">
        <v>128</v>
      </c>
    </row>
    <row r="170" spans="1:67">
      <c r="A170" s="7">
        <v>1</v>
      </c>
      <c r="B170" s="8">
        <v>2</v>
      </c>
      <c r="C170" s="9">
        <v>3</v>
      </c>
      <c r="D170" s="8">
        <v>4</v>
      </c>
      <c r="E170" s="9">
        <v>5</v>
      </c>
      <c r="F170" s="8">
        <v>6</v>
      </c>
      <c r="G170" s="9">
        <v>7</v>
      </c>
      <c r="H170" s="10"/>
      <c r="I170" s="8">
        <v>15</v>
      </c>
      <c r="J170" s="13"/>
      <c r="K170" s="9">
        <v>17</v>
      </c>
      <c r="L170" s="8">
        <v>18</v>
      </c>
      <c r="M170" s="9">
        <v>19</v>
      </c>
      <c r="N170" s="8">
        <v>20</v>
      </c>
      <c r="O170" s="9">
        <v>21</v>
      </c>
      <c r="AT170" s="3" t="s">
        <v>129</v>
      </c>
      <c r="AU170" s="2"/>
      <c r="AV170" s="2"/>
      <c r="AW170" s="2"/>
      <c r="AX170" s="2"/>
      <c r="AY170" s="1"/>
      <c r="AZ170" s="3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1"/>
    </row>
    <row r="171" spans="1:67" ht="17.25" thickBot="1">
      <c r="A171" s="44" t="s">
        <v>130</v>
      </c>
      <c r="B171" s="21">
        <v>0</v>
      </c>
      <c r="C171" s="21">
        <v>8</v>
      </c>
      <c r="D171" s="21">
        <v>1</v>
      </c>
      <c r="E171" s="21">
        <v>9</v>
      </c>
      <c r="F171" s="21">
        <v>6</v>
      </c>
      <c r="G171" s="21">
        <v>2</v>
      </c>
      <c r="I171" s="30">
        <v>1</v>
      </c>
      <c r="J171" s="30">
        <v>1</v>
      </c>
      <c r="K171" s="30">
        <v>1</v>
      </c>
      <c r="L171" s="21"/>
      <c r="M171" s="21"/>
      <c r="N171" s="21"/>
      <c r="O171" s="21"/>
      <c r="R171" t="s">
        <v>131</v>
      </c>
      <c r="AT171" s="4" t="s">
        <v>132</v>
      </c>
      <c r="AU171" s="5"/>
      <c r="AV171" s="5"/>
      <c r="AW171" s="5"/>
      <c r="AX171" s="5"/>
      <c r="AY171" s="23"/>
      <c r="AZ171" s="4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23"/>
    </row>
    <row r="172" spans="1:67">
      <c r="A172" s="139" t="s">
        <v>133</v>
      </c>
      <c r="B172" s="140"/>
      <c r="C172" s="140"/>
      <c r="D172" s="141"/>
      <c r="E172" s="147" t="s">
        <v>134</v>
      </c>
      <c r="F172" s="141"/>
      <c r="G172" s="149" t="s">
        <v>135</v>
      </c>
      <c r="H172" s="24"/>
      <c r="I172" s="147" t="s">
        <v>136</v>
      </c>
      <c r="J172" s="141"/>
      <c r="K172" s="151" t="s">
        <v>65</v>
      </c>
      <c r="L172" s="147" t="s">
        <v>66</v>
      </c>
      <c r="M172" s="141"/>
      <c r="N172" s="149" t="s">
        <v>137</v>
      </c>
      <c r="O172" s="153" t="s">
        <v>138</v>
      </c>
      <c r="P172" s="154"/>
      <c r="Q172" s="154"/>
      <c r="R172" s="154"/>
      <c r="S172" s="154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  <c r="AI172" s="154"/>
      <c r="AJ172" s="154"/>
      <c r="AK172" s="154"/>
      <c r="AL172" s="154"/>
      <c r="AM172" s="154"/>
      <c r="AN172" s="154"/>
      <c r="AO172" s="154"/>
      <c r="AP172" s="154"/>
      <c r="AQ172" s="154"/>
      <c r="AR172" s="154"/>
      <c r="AS172" s="154"/>
      <c r="AT172" s="154"/>
      <c r="AU172" s="154"/>
      <c r="AV172" s="154"/>
      <c r="AW172" s="154"/>
      <c r="AX172" s="154"/>
      <c r="AY172" s="154"/>
      <c r="AZ172" s="154"/>
      <c r="BA172" s="154"/>
      <c r="BB172" s="154"/>
      <c r="BC172" s="154"/>
      <c r="BD172" s="154"/>
      <c r="BE172" s="154"/>
      <c r="BF172" s="154"/>
      <c r="BG172" s="154"/>
      <c r="BH172" s="154"/>
      <c r="BI172" s="154"/>
      <c r="BJ172" s="154"/>
      <c r="BK172" s="154"/>
      <c r="BL172" s="154"/>
      <c r="BM172" s="154"/>
      <c r="BN172" s="154"/>
      <c r="BO172" s="155"/>
    </row>
    <row r="173" spans="1:67">
      <c r="A173" s="142"/>
      <c r="B173" s="143"/>
      <c r="C173" s="143"/>
      <c r="D173" s="144"/>
      <c r="E173" s="148"/>
      <c r="F173" s="144"/>
      <c r="G173" s="71"/>
      <c r="I173" s="148"/>
      <c r="J173" s="144"/>
      <c r="K173" s="152"/>
      <c r="L173" s="148"/>
      <c r="M173" s="144"/>
      <c r="N173" s="71"/>
      <c r="O173" s="85" t="s">
        <v>67</v>
      </c>
      <c r="P173" s="86"/>
      <c r="Q173" s="70" t="s">
        <v>68</v>
      </c>
      <c r="R173" s="72" t="s">
        <v>139</v>
      </c>
      <c r="S173" s="73"/>
      <c r="T173" s="73"/>
      <c r="U173" s="74"/>
      <c r="V173" s="70" t="s">
        <v>140</v>
      </c>
      <c r="W173" s="78" t="s">
        <v>141</v>
      </c>
      <c r="X173" s="79"/>
      <c r="Y173" s="79"/>
      <c r="Z173" s="79"/>
      <c r="AA173" s="79"/>
      <c r="AB173" s="79"/>
      <c r="AC173" s="79"/>
      <c r="AD173" s="80"/>
      <c r="AE173" s="78" t="s">
        <v>142</v>
      </c>
      <c r="AF173" s="79"/>
      <c r="AG173" s="79"/>
      <c r="AH173" s="79"/>
      <c r="AI173" s="80"/>
      <c r="AJ173" s="156" t="s">
        <v>143</v>
      </c>
      <c r="AK173" s="89" t="s">
        <v>72</v>
      </c>
      <c r="AL173" s="90"/>
      <c r="AM173" s="90"/>
      <c r="AN173" s="90"/>
      <c r="AO173" s="91"/>
      <c r="AP173" s="78" t="s">
        <v>144</v>
      </c>
      <c r="AQ173" s="79"/>
      <c r="AR173" s="79"/>
      <c r="AS173" s="79"/>
      <c r="AT173" s="80"/>
      <c r="AU173" s="89" t="s">
        <v>145</v>
      </c>
      <c r="AV173" s="90"/>
      <c r="AW173" s="90"/>
      <c r="AX173" s="90"/>
      <c r="AY173" s="91"/>
      <c r="AZ173" s="78" t="s">
        <v>146</v>
      </c>
      <c r="BA173" s="79"/>
      <c r="BB173" s="79"/>
      <c r="BC173" s="79"/>
      <c r="BD173" s="79"/>
      <c r="BE173" s="79"/>
      <c r="BF173" s="79"/>
      <c r="BG173" s="80"/>
      <c r="BH173" s="78" t="s">
        <v>147</v>
      </c>
      <c r="BI173" s="79"/>
      <c r="BJ173" s="79"/>
      <c r="BK173" s="79"/>
      <c r="BL173" s="79"/>
      <c r="BM173" s="79"/>
      <c r="BN173" s="79"/>
      <c r="BO173" s="157"/>
    </row>
    <row r="174" spans="1:67">
      <c r="A174" s="142"/>
      <c r="B174" s="143"/>
      <c r="C174" s="143"/>
      <c r="D174" s="144"/>
      <c r="E174" s="148"/>
      <c r="F174" s="144"/>
      <c r="G174" s="71"/>
      <c r="I174" s="148"/>
      <c r="J174" s="144"/>
      <c r="K174" s="152"/>
      <c r="L174" s="148"/>
      <c r="M174" s="144"/>
      <c r="N174" s="71"/>
      <c r="O174" s="148"/>
      <c r="P174" s="144"/>
      <c r="Q174" s="71"/>
      <c r="R174" s="75"/>
      <c r="S174" s="76"/>
      <c r="T174" s="76"/>
      <c r="U174" s="77"/>
      <c r="V174" s="71"/>
      <c r="W174" s="81"/>
      <c r="X174" s="82"/>
      <c r="Y174" s="82"/>
      <c r="Z174" s="82"/>
      <c r="AA174" s="82"/>
      <c r="AB174" s="82"/>
      <c r="AC174" s="82"/>
      <c r="AD174" s="83"/>
      <c r="AE174" s="81"/>
      <c r="AF174" s="82"/>
      <c r="AG174" s="82"/>
      <c r="AH174" s="82"/>
      <c r="AI174" s="83"/>
      <c r="AJ174" s="152"/>
      <c r="AK174" s="78" t="s">
        <v>122</v>
      </c>
      <c r="AL174" s="79"/>
      <c r="AM174" s="80"/>
      <c r="AN174" s="78" t="s">
        <v>123</v>
      </c>
      <c r="AO174" s="80"/>
      <c r="AP174" s="33"/>
      <c r="AQ174" s="34"/>
      <c r="AR174" s="34"/>
      <c r="AS174" s="34"/>
      <c r="AT174" s="35"/>
      <c r="AU174" s="78" t="s">
        <v>122</v>
      </c>
      <c r="AV174" s="79"/>
      <c r="AW174" s="80"/>
      <c r="AX174" s="78" t="s">
        <v>123</v>
      </c>
      <c r="AY174" s="80"/>
      <c r="AZ174" s="33"/>
      <c r="BA174" s="34"/>
      <c r="BB174" s="34"/>
      <c r="BC174" s="34"/>
      <c r="BD174" s="34"/>
      <c r="BE174" s="34"/>
      <c r="BF174" s="34"/>
      <c r="BG174" s="35"/>
      <c r="BH174" s="33"/>
      <c r="BI174" s="34"/>
      <c r="BJ174" s="34"/>
      <c r="BK174" s="34"/>
      <c r="BL174" s="34"/>
      <c r="BM174" s="34"/>
      <c r="BN174" s="34"/>
      <c r="BO174" s="36"/>
    </row>
    <row r="175" spans="1:67">
      <c r="A175" s="145"/>
      <c r="B175" s="146"/>
      <c r="C175" s="146"/>
      <c r="D175" s="88"/>
      <c r="E175" s="87"/>
      <c r="F175" s="88"/>
      <c r="G175" s="150"/>
      <c r="I175" s="148"/>
      <c r="J175" s="144"/>
      <c r="K175" s="152"/>
      <c r="L175" s="148"/>
      <c r="M175" s="144"/>
      <c r="N175" s="71"/>
      <c r="O175" s="148"/>
      <c r="P175" s="144"/>
      <c r="Q175" s="71"/>
      <c r="R175" s="75"/>
      <c r="S175" s="76"/>
      <c r="T175" s="76"/>
      <c r="U175" s="77"/>
      <c r="V175" s="71"/>
      <c r="W175" s="81"/>
      <c r="X175" s="82"/>
      <c r="Y175" s="82"/>
      <c r="Z175" s="82"/>
      <c r="AA175" s="82"/>
      <c r="AB175" s="82"/>
      <c r="AC175" s="82"/>
      <c r="AD175" s="83"/>
      <c r="AE175" s="81"/>
      <c r="AF175" s="82"/>
      <c r="AG175" s="82"/>
      <c r="AH175" s="82"/>
      <c r="AI175" s="83"/>
      <c r="AJ175" s="152"/>
      <c r="AK175" s="81"/>
      <c r="AL175" s="82"/>
      <c r="AM175" s="83"/>
      <c r="AN175" s="81"/>
      <c r="AO175" s="83"/>
      <c r="AP175" s="33"/>
      <c r="AQ175" s="34"/>
      <c r="AR175" s="34"/>
      <c r="AS175" s="34"/>
      <c r="AT175" s="35"/>
      <c r="AU175" s="81"/>
      <c r="AV175" s="82"/>
      <c r="AW175" s="83"/>
      <c r="AX175" s="81"/>
      <c r="AY175" s="83"/>
      <c r="AZ175" s="33"/>
      <c r="BA175" s="34"/>
      <c r="BB175" s="34"/>
      <c r="BC175" s="34"/>
      <c r="BD175" s="34"/>
      <c r="BE175" s="34"/>
      <c r="BF175" s="34"/>
      <c r="BG175" s="35"/>
      <c r="BH175" s="33"/>
      <c r="BI175" s="34"/>
      <c r="BJ175" s="34"/>
      <c r="BK175" s="34"/>
      <c r="BL175" s="34"/>
      <c r="BM175" s="34"/>
      <c r="BN175" s="34"/>
      <c r="BO175" s="36"/>
    </row>
    <row r="176" spans="1:67">
      <c r="A176" s="25">
        <v>8</v>
      </c>
      <c r="B176" s="15"/>
      <c r="C176" s="15"/>
      <c r="D176" s="16">
        <v>11</v>
      </c>
      <c r="E176" s="14">
        <v>12</v>
      </c>
      <c r="F176" s="16">
        <v>13</v>
      </c>
      <c r="G176" s="17">
        <v>14</v>
      </c>
      <c r="I176" s="8">
        <v>22</v>
      </c>
      <c r="J176" s="9">
        <v>23</v>
      </c>
      <c r="K176" s="9">
        <v>24</v>
      </c>
      <c r="L176" s="8">
        <v>25</v>
      </c>
      <c r="M176" s="9">
        <v>26</v>
      </c>
      <c r="N176" s="7">
        <v>27</v>
      </c>
      <c r="O176" s="8">
        <v>28</v>
      </c>
      <c r="P176" s="9">
        <v>29</v>
      </c>
      <c r="Q176" s="7">
        <v>30</v>
      </c>
      <c r="R176" s="8">
        <v>31</v>
      </c>
      <c r="S176" s="13">
        <v>32</v>
      </c>
      <c r="T176" s="13">
        <v>33</v>
      </c>
      <c r="U176" s="9">
        <v>34</v>
      </c>
      <c r="V176" s="10">
        <v>35</v>
      </c>
      <c r="W176" s="18">
        <v>36</v>
      </c>
      <c r="X176" s="19">
        <v>37</v>
      </c>
      <c r="Y176" s="19">
        <v>38</v>
      </c>
      <c r="Z176" s="19">
        <v>39</v>
      </c>
      <c r="AA176" s="19">
        <v>40</v>
      </c>
      <c r="AB176" s="19">
        <v>41</v>
      </c>
      <c r="AC176" s="19">
        <v>42</v>
      </c>
      <c r="AD176" s="20">
        <v>43</v>
      </c>
      <c r="AE176" s="8">
        <v>44</v>
      </c>
      <c r="AF176" s="13">
        <v>45</v>
      </c>
      <c r="AG176" s="13">
        <v>46</v>
      </c>
      <c r="AH176" s="13">
        <v>47</v>
      </c>
      <c r="AI176" s="9">
        <v>48</v>
      </c>
      <c r="AJ176" s="10">
        <v>49</v>
      </c>
      <c r="AK176" s="8">
        <v>50</v>
      </c>
      <c r="AL176" s="13">
        <v>51</v>
      </c>
      <c r="AM176" s="9">
        <v>52</v>
      </c>
      <c r="AN176" s="8">
        <v>53</v>
      </c>
      <c r="AO176" s="9">
        <v>54</v>
      </c>
      <c r="AP176" s="8">
        <v>55</v>
      </c>
      <c r="AQ176" s="13">
        <v>56</v>
      </c>
      <c r="AR176" s="13">
        <v>57</v>
      </c>
      <c r="AS176" s="13">
        <v>58</v>
      </c>
      <c r="AT176" s="9">
        <v>59</v>
      </c>
      <c r="AU176" s="8">
        <v>60</v>
      </c>
      <c r="AV176" s="13">
        <v>61</v>
      </c>
      <c r="AW176" s="9">
        <v>62</v>
      </c>
      <c r="AX176" s="8">
        <v>63</v>
      </c>
      <c r="AY176" s="9">
        <v>64</v>
      </c>
      <c r="AZ176" s="8">
        <v>65</v>
      </c>
      <c r="BA176" s="13">
        <v>66</v>
      </c>
      <c r="BB176" s="13">
        <v>67</v>
      </c>
      <c r="BC176" s="13">
        <v>68</v>
      </c>
      <c r="BD176" s="13">
        <v>69</v>
      </c>
      <c r="BE176" s="13">
        <v>70</v>
      </c>
      <c r="BF176" s="13">
        <v>71</v>
      </c>
      <c r="BG176" s="9">
        <v>72</v>
      </c>
      <c r="BH176" s="8">
        <v>73</v>
      </c>
      <c r="BI176" s="13">
        <v>74</v>
      </c>
      <c r="BJ176" s="13">
        <v>75</v>
      </c>
      <c r="BK176" s="13">
        <v>76</v>
      </c>
      <c r="BL176" s="13">
        <v>77</v>
      </c>
      <c r="BM176" s="13">
        <v>78</v>
      </c>
      <c r="BN176" s="13">
        <v>79</v>
      </c>
      <c r="BO176" s="26">
        <v>80</v>
      </c>
    </row>
    <row r="177" spans="1:67">
      <c r="A177" s="27">
        <v>3</v>
      </c>
      <c r="B177" s="6">
        <v>2</v>
      </c>
      <c r="C177" s="6">
        <v>1</v>
      </c>
      <c r="D177" s="6">
        <v>4</v>
      </c>
      <c r="E177" s="6">
        <v>4</v>
      </c>
      <c r="F177" s="6">
        <v>7</v>
      </c>
      <c r="G177" s="6">
        <v>5</v>
      </c>
      <c r="I177" s="48">
        <v>1</v>
      </c>
      <c r="J177" s="48">
        <v>0</v>
      </c>
      <c r="K177" s="48">
        <v>1</v>
      </c>
      <c r="L177" s="48">
        <v>0</v>
      </c>
      <c r="M177" s="48">
        <v>1</v>
      </c>
      <c r="N177" s="48">
        <v>1</v>
      </c>
      <c r="O177" s="48"/>
      <c r="P177" s="48"/>
      <c r="Q177" s="21" t="s">
        <v>166</v>
      </c>
      <c r="R177" s="48">
        <v>0</v>
      </c>
      <c r="S177" s="48">
        <v>0</v>
      </c>
      <c r="T177" s="48">
        <v>3</v>
      </c>
      <c r="U177" s="48">
        <v>0</v>
      </c>
      <c r="V177" s="48">
        <v>5</v>
      </c>
      <c r="W177" s="49"/>
      <c r="X177" s="49"/>
      <c r="Y177" s="49"/>
      <c r="Z177" s="49"/>
      <c r="AA177" s="49"/>
      <c r="AB177" s="49"/>
      <c r="AC177" s="49"/>
      <c r="AD177" s="49"/>
      <c r="AE177" s="50">
        <v>0</v>
      </c>
      <c r="AF177" s="50">
        <v>0</v>
      </c>
      <c r="AG177" s="50">
        <v>0</v>
      </c>
      <c r="AH177" s="50">
        <v>0</v>
      </c>
      <c r="AI177" s="50">
        <v>1</v>
      </c>
      <c r="AJ177" s="51"/>
      <c r="AK177" s="51"/>
      <c r="AL177" s="51"/>
      <c r="AM177" s="51"/>
      <c r="AN177" s="51"/>
      <c r="AO177" s="51"/>
      <c r="AP177" s="51">
        <v>0</v>
      </c>
      <c r="AQ177" s="51">
        <v>0</v>
      </c>
      <c r="AR177" s="51">
        <v>0</v>
      </c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2" t="s">
        <v>148</v>
      </c>
      <c r="BI177" s="51"/>
      <c r="BJ177" s="51"/>
      <c r="BK177" s="51"/>
      <c r="BL177" s="51"/>
      <c r="BM177" s="51"/>
      <c r="BN177" s="51"/>
      <c r="BO177" s="53"/>
    </row>
    <row r="178" spans="1:67">
      <c r="A178" s="110" t="s">
        <v>149</v>
      </c>
      <c r="B178" s="111"/>
      <c r="C178" s="111" t="s">
        <v>45</v>
      </c>
      <c r="D178" s="116"/>
      <c r="F178" s="70" t="s">
        <v>137</v>
      </c>
      <c r="G178" s="119"/>
      <c r="H178" s="92" t="s">
        <v>150</v>
      </c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4"/>
      <c r="AD178" s="95" t="s">
        <v>73</v>
      </c>
      <c r="AE178" s="96"/>
      <c r="AF178" s="158" t="s">
        <v>275</v>
      </c>
      <c r="AG178" s="159"/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59"/>
      <c r="AU178" s="159"/>
      <c r="AV178" s="159"/>
      <c r="AW178" s="159"/>
      <c r="AX178" s="159"/>
      <c r="AY178" s="159"/>
      <c r="AZ178" s="159"/>
      <c r="BA178" s="159"/>
      <c r="BB178" s="160"/>
      <c r="BC178" s="95" t="s">
        <v>151</v>
      </c>
      <c r="BD178" s="96"/>
      <c r="BE178" s="130" t="s">
        <v>368</v>
      </c>
      <c r="BF178" s="131"/>
      <c r="BG178" s="131"/>
      <c r="BH178" s="131"/>
      <c r="BI178" s="131"/>
      <c r="BJ178" s="131"/>
      <c r="BK178" s="131"/>
      <c r="BL178" s="131"/>
      <c r="BM178" s="131"/>
      <c r="BN178" s="131"/>
      <c r="BO178" s="132"/>
    </row>
    <row r="179" spans="1:67">
      <c r="A179" s="112"/>
      <c r="B179" s="113"/>
      <c r="C179" s="113"/>
      <c r="D179" s="117"/>
      <c r="F179" s="71"/>
      <c r="G179" s="120"/>
      <c r="H179" s="78" t="s">
        <v>69</v>
      </c>
      <c r="I179" s="79"/>
      <c r="J179" s="79"/>
      <c r="K179" s="79"/>
      <c r="L179" s="80"/>
      <c r="M179" s="107"/>
      <c r="N179" s="78" t="s">
        <v>152</v>
      </c>
      <c r="O179" s="79"/>
      <c r="P179" s="79"/>
      <c r="Q179" s="79"/>
      <c r="R179" s="80"/>
      <c r="S179" s="85" t="s">
        <v>67</v>
      </c>
      <c r="T179" s="86"/>
      <c r="U179" s="85" t="s">
        <v>70</v>
      </c>
      <c r="V179" s="86"/>
      <c r="W179" s="85" t="s">
        <v>71</v>
      </c>
      <c r="X179" s="86"/>
      <c r="Y179" s="89" t="s">
        <v>72</v>
      </c>
      <c r="Z179" s="90"/>
      <c r="AA179" s="90"/>
      <c r="AB179" s="90"/>
      <c r="AC179" s="91"/>
      <c r="AD179" s="97"/>
      <c r="AE179" s="98"/>
      <c r="AF179" s="161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3"/>
      <c r="BC179" s="128"/>
      <c r="BD179" s="129"/>
      <c r="BE179" s="133"/>
      <c r="BF179" s="134"/>
      <c r="BG179" s="134"/>
      <c r="BH179" s="134"/>
      <c r="BI179" s="134"/>
      <c r="BJ179" s="134"/>
      <c r="BK179" s="134"/>
      <c r="BL179" s="134"/>
      <c r="BM179" s="134"/>
      <c r="BN179" s="134"/>
      <c r="BO179" s="135"/>
    </row>
    <row r="180" spans="1:67">
      <c r="A180" s="112"/>
      <c r="B180" s="113"/>
      <c r="C180" s="113"/>
      <c r="D180" s="117"/>
      <c r="F180" s="7">
        <v>27</v>
      </c>
      <c r="G180" s="120"/>
      <c r="H180" s="8">
        <v>36</v>
      </c>
      <c r="I180" s="13"/>
      <c r="J180" s="13"/>
      <c r="K180" s="13"/>
      <c r="L180" s="13">
        <v>43</v>
      </c>
      <c r="M180" s="108"/>
      <c r="N180" s="13">
        <v>54</v>
      </c>
      <c r="O180" s="13">
        <v>55</v>
      </c>
      <c r="P180" s="13">
        <v>56</v>
      </c>
      <c r="Q180" s="13">
        <v>57</v>
      </c>
      <c r="R180" s="9">
        <v>58</v>
      </c>
      <c r="S180" s="87"/>
      <c r="T180" s="88"/>
      <c r="U180" s="87"/>
      <c r="V180" s="88"/>
      <c r="W180" s="87"/>
      <c r="X180" s="88"/>
      <c r="Y180" s="89" t="s">
        <v>122</v>
      </c>
      <c r="Z180" s="90"/>
      <c r="AA180" s="91"/>
      <c r="AB180" s="89" t="s">
        <v>123</v>
      </c>
      <c r="AC180" s="91"/>
      <c r="AD180" s="95" t="s">
        <v>153</v>
      </c>
      <c r="AE180" s="96"/>
      <c r="AF180" s="169" t="s">
        <v>372</v>
      </c>
      <c r="AG180" s="170"/>
      <c r="AH180" s="170"/>
      <c r="AI180" s="170"/>
      <c r="AJ180" s="170"/>
      <c r="AK180" s="170"/>
      <c r="AL180" s="170"/>
      <c r="AM180" s="170"/>
      <c r="AN180" s="170"/>
      <c r="AO180" s="170"/>
      <c r="AP180" s="170"/>
      <c r="AQ180" s="170"/>
      <c r="AR180" s="170"/>
      <c r="AS180" s="170"/>
      <c r="AT180" s="170"/>
      <c r="AU180" s="170"/>
      <c r="AV180" s="170"/>
      <c r="AW180" s="170"/>
      <c r="AX180" s="170"/>
      <c r="AY180" s="170"/>
      <c r="AZ180" s="170"/>
      <c r="BA180" s="170"/>
      <c r="BB180" s="171"/>
      <c r="BC180" s="128"/>
      <c r="BD180" s="129"/>
      <c r="BE180" s="133"/>
      <c r="BF180" s="134"/>
      <c r="BG180" s="134"/>
      <c r="BH180" s="134"/>
      <c r="BI180" s="134"/>
      <c r="BJ180" s="134"/>
      <c r="BK180" s="134"/>
      <c r="BL180" s="134"/>
      <c r="BM180" s="134"/>
      <c r="BN180" s="134"/>
      <c r="BO180" s="135"/>
    </row>
    <row r="181" spans="1:67" ht="17.25" thickBot="1">
      <c r="A181" s="114"/>
      <c r="B181" s="115"/>
      <c r="C181" s="115"/>
      <c r="D181" s="118"/>
      <c r="E181" s="29"/>
      <c r="F181" s="43">
        <v>2</v>
      </c>
      <c r="G181" s="121"/>
      <c r="H181" s="104" t="s">
        <v>271</v>
      </c>
      <c r="I181" s="105"/>
      <c r="J181" s="105"/>
      <c r="K181" s="105"/>
      <c r="L181" s="106"/>
      <c r="M181" s="109"/>
      <c r="N181" s="30"/>
      <c r="O181" s="30"/>
      <c r="P181" s="30"/>
      <c r="Q181" s="30"/>
      <c r="R181" s="30"/>
      <c r="S181" s="30">
        <v>3</v>
      </c>
      <c r="T181" s="37">
        <v>3</v>
      </c>
      <c r="U181" s="47">
        <v>1</v>
      </c>
      <c r="V181" s="37">
        <v>5</v>
      </c>
      <c r="W181" s="47">
        <v>0</v>
      </c>
      <c r="X181" s="37">
        <v>1</v>
      </c>
      <c r="Y181" s="41">
        <v>1</v>
      </c>
      <c r="Z181" s="41">
        <v>1</v>
      </c>
      <c r="AA181" s="40">
        <v>4</v>
      </c>
      <c r="AB181" s="41">
        <v>1</v>
      </c>
      <c r="AC181" s="40">
        <v>2</v>
      </c>
      <c r="AD181" s="99"/>
      <c r="AE181" s="100"/>
      <c r="AF181" s="172" t="s">
        <v>373</v>
      </c>
      <c r="AG181" s="173"/>
      <c r="AH181" s="173"/>
      <c r="AI181" s="173"/>
      <c r="AJ181" s="173"/>
      <c r="AK181" s="173"/>
      <c r="AL181" s="173"/>
      <c r="AM181" s="173"/>
      <c r="AN181" s="173"/>
      <c r="AO181" s="173"/>
      <c r="AP181" s="173"/>
      <c r="AQ181" s="173"/>
      <c r="AR181" s="173"/>
      <c r="AS181" s="173"/>
      <c r="AT181" s="173"/>
      <c r="AU181" s="173"/>
      <c r="AV181" s="173"/>
      <c r="AW181" s="173"/>
      <c r="AX181" s="173"/>
      <c r="AY181" s="173"/>
      <c r="AZ181" s="173"/>
      <c r="BA181" s="173"/>
      <c r="BB181" s="174"/>
      <c r="BC181" s="99"/>
      <c r="BD181" s="100"/>
      <c r="BE181" s="136"/>
      <c r="BF181" s="137"/>
      <c r="BG181" s="137"/>
      <c r="BH181" s="137"/>
      <c r="BI181" s="137"/>
      <c r="BJ181" s="137"/>
      <c r="BK181" s="137"/>
      <c r="BL181" s="137"/>
      <c r="BM181" s="137"/>
      <c r="BN181" s="137"/>
      <c r="BO181" s="138"/>
    </row>
    <row r="182" spans="1:67" ht="17.25" thickBot="1">
      <c r="N182" s="61">
        <v>3</v>
      </c>
      <c r="O182" s="61">
        <v>1</v>
      </c>
      <c r="P182" s="61">
        <v>1</v>
      </c>
      <c r="Q182" s="61">
        <v>7</v>
      </c>
      <c r="R182" s="61">
        <v>4</v>
      </c>
      <c r="S182" s="63" t="s">
        <v>374</v>
      </c>
      <c r="AF182" s="84" t="s">
        <v>375</v>
      </c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</row>
    <row r="183" spans="1:67">
      <c r="A183" s="139" t="s">
        <v>133</v>
      </c>
      <c r="B183" s="140"/>
      <c r="C183" s="140"/>
      <c r="D183" s="141"/>
      <c r="E183" s="147" t="s">
        <v>134</v>
      </c>
      <c r="F183" s="141"/>
      <c r="G183" s="149" t="s">
        <v>135</v>
      </c>
      <c r="H183" s="24"/>
      <c r="I183" s="147" t="s">
        <v>136</v>
      </c>
      <c r="J183" s="141"/>
      <c r="K183" s="151" t="s">
        <v>65</v>
      </c>
      <c r="L183" s="147" t="s">
        <v>66</v>
      </c>
      <c r="M183" s="141"/>
      <c r="N183" s="149" t="s">
        <v>137</v>
      </c>
      <c r="O183" s="153" t="s">
        <v>138</v>
      </c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4"/>
      <c r="AU183" s="154"/>
      <c r="AV183" s="154"/>
      <c r="AW183" s="154"/>
      <c r="AX183" s="154"/>
      <c r="AY183" s="154"/>
      <c r="AZ183" s="154"/>
      <c r="BA183" s="154"/>
      <c r="BB183" s="154"/>
      <c r="BC183" s="154"/>
      <c r="BD183" s="154"/>
      <c r="BE183" s="154"/>
      <c r="BF183" s="154"/>
      <c r="BG183" s="154"/>
      <c r="BH183" s="154"/>
      <c r="BI183" s="154"/>
      <c r="BJ183" s="154"/>
      <c r="BK183" s="154"/>
      <c r="BL183" s="154"/>
      <c r="BM183" s="154"/>
      <c r="BN183" s="154"/>
      <c r="BO183" s="155"/>
    </row>
    <row r="184" spans="1:67">
      <c r="A184" s="142"/>
      <c r="B184" s="143"/>
      <c r="C184" s="143"/>
      <c r="D184" s="144"/>
      <c r="E184" s="148"/>
      <c r="F184" s="144"/>
      <c r="G184" s="71"/>
      <c r="I184" s="148"/>
      <c r="J184" s="144"/>
      <c r="K184" s="152"/>
      <c r="L184" s="148"/>
      <c r="M184" s="144"/>
      <c r="N184" s="71"/>
      <c r="O184" s="85" t="s">
        <v>67</v>
      </c>
      <c r="P184" s="86"/>
      <c r="Q184" s="70" t="s">
        <v>68</v>
      </c>
      <c r="R184" s="72" t="s">
        <v>139</v>
      </c>
      <c r="S184" s="73"/>
      <c r="T184" s="73"/>
      <c r="U184" s="74"/>
      <c r="V184" s="70" t="s">
        <v>140</v>
      </c>
      <c r="W184" s="78" t="s">
        <v>141</v>
      </c>
      <c r="X184" s="79"/>
      <c r="Y184" s="79"/>
      <c r="Z184" s="79"/>
      <c r="AA184" s="79"/>
      <c r="AB184" s="79"/>
      <c r="AC184" s="79"/>
      <c r="AD184" s="80"/>
      <c r="AE184" s="78" t="s">
        <v>142</v>
      </c>
      <c r="AF184" s="79"/>
      <c r="AG184" s="79"/>
      <c r="AH184" s="79"/>
      <c r="AI184" s="80"/>
      <c r="AJ184" s="156" t="s">
        <v>143</v>
      </c>
      <c r="AK184" s="89" t="s">
        <v>72</v>
      </c>
      <c r="AL184" s="90"/>
      <c r="AM184" s="90"/>
      <c r="AN184" s="90"/>
      <c r="AO184" s="91"/>
      <c r="AP184" s="78" t="s">
        <v>144</v>
      </c>
      <c r="AQ184" s="79"/>
      <c r="AR184" s="79"/>
      <c r="AS184" s="79"/>
      <c r="AT184" s="80"/>
      <c r="AU184" s="89" t="s">
        <v>145</v>
      </c>
      <c r="AV184" s="90"/>
      <c r="AW184" s="90"/>
      <c r="AX184" s="90"/>
      <c r="AY184" s="91"/>
      <c r="AZ184" s="78" t="s">
        <v>146</v>
      </c>
      <c r="BA184" s="79"/>
      <c r="BB184" s="79"/>
      <c r="BC184" s="79"/>
      <c r="BD184" s="79"/>
      <c r="BE184" s="79"/>
      <c r="BF184" s="79"/>
      <c r="BG184" s="80"/>
      <c r="BH184" s="78" t="s">
        <v>147</v>
      </c>
      <c r="BI184" s="79"/>
      <c r="BJ184" s="79"/>
      <c r="BK184" s="79"/>
      <c r="BL184" s="79"/>
      <c r="BM184" s="79"/>
      <c r="BN184" s="79"/>
      <c r="BO184" s="157"/>
    </row>
    <row r="185" spans="1:67">
      <c r="A185" s="142"/>
      <c r="B185" s="143"/>
      <c r="C185" s="143"/>
      <c r="D185" s="144"/>
      <c r="E185" s="148"/>
      <c r="F185" s="144"/>
      <c r="G185" s="71"/>
      <c r="I185" s="148"/>
      <c r="J185" s="144"/>
      <c r="K185" s="152"/>
      <c r="L185" s="148"/>
      <c r="M185" s="144"/>
      <c r="N185" s="71"/>
      <c r="O185" s="148"/>
      <c r="P185" s="144"/>
      <c r="Q185" s="71"/>
      <c r="R185" s="75"/>
      <c r="S185" s="76"/>
      <c r="T185" s="76"/>
      <c r="U185" s="77"/>
      <c r="V185" s="71"/>
      <c r="W185" s="81"/>
      <c r="X185" s="82"/>
      <c r="Y185" s="82"/>
      <c r="Z185" s="82"/>
      <c r="AA185" s="82"/>
      <c r="AB185" s="82"/>
      <c r="AC185" s="82"/>
      <c r="AD185" s="83"/>
      <c r="AE185" s="81"/>
      <c r="AF185" s="82"/>
      <c r="AG185" s="82"/>
      <c r="AH185" s="82"/>
      <c r="AI185" s="83"/>
      <c r="AJ185" s="152"/>
      <c r="AK185" s="78" t="s">
        <v>122</v>
      </c>
      <c r="AL185" s="79"/>
      <c r="AM185" s="80"/>
      <c r="AN185" s="78" t="s">
        <v>123</v>
      </c>
      <c r="AO185" s="80"/>
      <c r="AP185" s="33"/>
      <c r="AQ185" s="34"/>
      <c r="AR185" s="34"/>
      <c r="AS185" s="34"/>
      <c r="AT185" s="35"/>
      <c r="AU185" s="78" t="s">
        <v>122</v>
      </c>
      <c r="AV185" s="79"/>
      <c r="AW185" s="80"/>
      <c r="AX185" s="78" t="s">
        <v>123</v>
      </c>
      <c r="AY185" s="80"/>
      <c r="AZ185" s="33"/>
      <c r="BA185" s="34"/>
      <c r="BB185" s="34"/>
      <c r="BC185" s="34"/>
      <c r="BD185" s="34"/>
      <c r="BE185" s="34"/>
      <c r="BF185" s="34"/>
      <c r="BG185" s="35"/>
      <c r="BH185" s="33"/>
      <c r="BI185" s="34"/>
      <c r="BJ185" s="34"/>
      <c r="BK185" s="34"/>
      <c r="BL185" s="34"/>
      <c r="BM185" s="34"/>
      <c r="BN185" s="34"/>
      <c r="BO185" s="36"/>
    </row>
    <row r="186" spans="1:67">
      <c r="A186" s="145"/>
      <c r="B186" s="146"/>
      <c r="C186" s="146"/>
      <c r="D186" s="88"/>
      <c r="E186" s="87"/>
      <c r="F186" s="88"/>
      <c r="G186" s="150"/>
      <c r="I186" s="148"/>
      <c r="J186" s="144"/>
      <c r="K186" s="152"/>
      <c r="L186" s="148"/>
      <c r="M186" s="144"/>
      <c r="N186" s="71"/>
      <c r="O186" s="148"/>
      <c r="P186" s="144"/>
      <c r="Q186" s="71"/>
      <c r="R186" s="75"/>
      <c r="S186" s="76"/>
      <c r="T186" s="76"/>
      <c r="U186" s="77"/>
      <c r="V186" s="71"/>
      <c r="W186" s="81"/>
      <c r="X186" s="82"/>
      <c r="Y186" s="82"/>
      <c r="Z186" s="82"/>
      <c r="AA186" s="82"/>
      <c r="AB186" s="82"/>
      <c r="AC186" s="82"/>
      <c r="AD186" s="83"/>
      <c r="AE186" s="81"/>
      <c r="AF186" s="82"/>
      <c r="AG186" s="82"/>
      <c r="AH186" s="82"/>
      <c r="AI186" s="83"/>
      <c r="AJ186" s="152"/>
      <c r="AK186" s="81"/>
      <c r="AL186" s="82"/>
      <c r="AM186" s="83"/>
      <c r="AN186" s="81"/>
      <c r="AO186" s="83"/>
      <c r="AP186" s="33"/>
      <c r="AQ186" s="34"/>
      <c r="AR186" s="34"/>
      <c r="AS186" s="34"/>
      <c r="AT186" s="35"/>
      <c r="AU186" s="81"/>
      <c r="AV186" s="82"/>
      <c r="AW186" s="83"/>
      <c r="AX186" s="81"/>
      <c r="AY186" s="83"/>
      <c r="AZ186" s="33"/>
      <c r="BA186" s="34"/>
      <c r="BB186" s="34"/>
      <c r="BC186" s="34"/>
      <c r="BD186" s="34"/>
      <c r="BE186" s="34"/>
      <c r="BF186" s="34"/>
      <c r="BG186" s="35"/>
      <c r="BH186" s="33"/>
      <c r="BI186" s="34"/>
      <c r="BJ186" s="34"/>
      <c r="BK186" s="34"/>
      <c r="BL186" s="34"/>
      <c r="BM186" s="34"/>
      <c r="BN186" s="34"/>
      <c r="BO186" s="36"/>
    </row>
    <row r="187" spans="1:67">
      <c r="A187" s="25">
        <v>8</v>
      </c>
      <c r="B187" s="15"/>
      <c r="C187" s="15"/>
      <c r="D187" s="16">
        <v>11</v>
      </c>
      <c r="E187" s="14">
        <v>12</v>
      </c>
      <c r="F187" s="16">
        <v>13</v>
      </c>
      <c r="G187" s="17">
        <v>14</v>
      </c>
      <c r="I187" s="8">
        <v>22</v>
      </c>
      <c r="J187" s="9">
        <v>23</v>
      </c>
      <c r="K187" s="9">
        <v>24</v>
      </c>
      <c r="L187" s="8">
        <v>25</v>
      </c>
      <c r="M187" s="9">
        <v>26</v>
      </c>
      <c r="N187" s="7">
        <v>27</v>
      </c>
      <c r="O187" s="8">
        <v>28</v>
      </c>
      <c r="P187" s="9">
        <v>29</v>
      </c>
      <c r="Q187" s="7">
        <v>30</v>
      </c>
      <c r="R187" s="8">
        <v>31</v>
      </c>
      <c r="S187" s="13">
        <v>32</v>
      </c>
      <c r="T187" s="13">
        <v>33</v>
      </c>
      <c r="U187" s="9">
        <v>34</v>
      </c>
      <c r="V187" s="10">
        <v>35</v>
      </c>
      <c r="W187" s="18">
        <v>36</v>
      </c>
      <c r="X187" s="19">
        <v>37</v>
      </c>
      <c r="Y187" s="19">
        <v>38</v>
      </c>
      <c r="Z187" s="19">
        <v>39</v>
      </c>
      <c r="AA187" s="19">
        <v>40</v>
      </c>
      <c r="AB187" s="19">
        <v>41</v>
      </c>
      <c r="AC187" s="19">
        <v>42</v>
      </c>
      <c r="AD187" s="20">
        <v>43</v>
      </c>
      <c r="AE187" s="8">
        <v>44</v>
      </c>
      <c r="AF187" s="13">
        <v>45</v>
      </c>
      <c r="AG187" s="13">
        <v>46</v>
      </c>
      <c r="AH187" s="13">
        <v>47</v>
      </c>
      <c r="AI187" s="9">
        <v>48</v>
      </c>
      <c r="AJ187" s="10">
        <v>49</v>
      </c>
      <c r="AK187" s="8">
        <v>50</v>
      </c>
      <c r="AL187" s="13">
        <v>51</v>
      </c>
      <c r="AM187" s="9">
        <v>52</v>
      </c>
      <c r="AN187" s="8">
        <v>53</v>
      </c>
      <c r="AO187" s="9">
        <v>54</v>
      </c>
      <c r="AP187" s="8">
        <v>55</v>
      </c>
      <c r="AQ187" s="13">
        <v>56</v>
      </c>
      <c r="AR187" s="13">
        <v>57</v>
      </c>
      <c r="AS187" s="13">
        <v>58</v>
      </c>
      <c r="AT187" s="9">
        <v>59</v>
      </c>
      <c r="AU187" s="8">
        <v>60</v>
      </c>
      <c r="AV187" s="13">
        <v>61</v>
      </c>
      <c r="AW187" s="9">
        <v>62</v>
      </c>
      <c r="AX187" s="8">
        <v>63</v>
      </c>
      <c r="AY187" s="9">
        <v>64</v>
      </c>
      <c r="AZ187" s="8">
        <v>65</v>
      </c>
      <c r="BA187" s="13">
        <v>66</v>
      </c>
      <c r="BB187" s="13">
        <v>67</v>
      </c>
      <c r="BC187" s="13">
        <v>68</v>
      </c>
      <c r="BD187" s="13">
        <v>69</v>
      </c>
      <c r="BE187" s="13">
        <v>70</v>
      </c>
      <c r="BF187" s="13">
        <v>71</v>
      </c>
      <c r="BG187" s="9">
        <v>72</v>
      </c>
      <c r="BH187" s="8">
        <v>73</v>
      </c>
      <c r="BI187" s="13">
        <v>74</v>
      </c>
      <c r="BJ187" s="13">
        <v>75</v>
      </c>
      <c r="BK187" s="13">
        <v>76</v>
      </c>
      <c r="BL187" s="13">
        <v>77</v>
      </c>
      <c r="BM187" s="13">
        <v>78</v>
      </c>
      <c r="BN187" s="13">
        <v>79</v>
      </c>
      <c r="BO187" s="26">
        <v>80</v>
      </c>
    </row>
    <row r="188" spans="1:67">
      <c r="A188" s="27">
        <v>3</v>
      </c>
      <c r="B188" s="6">
        <v>2</v>
      </c>
      <c r="C188" s="6">
        <v>6</v>
      </c>
      <c r="D188" s="6">
        <v>7</v>
      </c>
      <c r="E188" s="6">
        <v>2</v>
      </c>
      <c r="F188" s="6">
        <v>0</v>
      </c>
      <c r="G188" s="6">
        <v>8</v>
      </c>
      <c r="I188" s="44">
        <v>1</v>
      </c>
      <c r="J188" s="44">
        <v>0</v>
      </c>
      <c r="K188" s="44">
        <v>1</v>
      </c>
      <c r="L188" s="44">
        <v>0</v>
      </c>
      <c r="M188" s="44">
        <v>1</v>
      </c>
      <c r="N188" s="44">
        <v>1</v>
      </c>
      <c r="O188" s="44"/>
      <c r="P188" s="44"/>
      <c r="Q188" s="21" t="s">
        <v>166</v>
      </c>
      <c r="R188" s="44">
        <v>0</v>
      </c>
      <c r="S188" s="44">
        <v>0</v>
      </c>
      <c r="T188" s="44">
        <v>3</v>
      </c>
      <c r="U188" s="44">
        <v>0</v>
      </c>
      <c r="V188" s="44">
        <v>5</v>
      </c>
      <c r="W188" s="21"/>
      <c r="X188" s="21"/>
      <c r="Y188" s="21"/>
      <c r="Z188" s="21"/>
      <c r="AA188" s="21"/>
      <c r="AB188" s="21"/>
      <c r="AC188" s="21"/>
      <c r="AD188" s="21"/>
      <c r="AE188" s="46">
        <v>0</v>
      </c>
      <c r="AF188" s="46">
        <v>0</v>
      </c>
      <c r="AG188" s="46">
        <v>0</v>
      </c>
      <c r="AH188" s="46">
        <v>0</v>
      </c>
      <c r="AI188" s="46">
        <v>1</v>
      </c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45" t="s">
        <v>148</v>
      </c>
      <c r="BI188" s="6"/>
      <c r="BJ188" s="6"/>
      <c r="BK188" s="6"/>
      <c r="BL188" s="6"/>
      <c r="BM188" s="6"/>
      <c r="BN188" s="6"/>
      <c r="BO188" s="28"/>
    </row>
    <row r="189" spans="1:67">
      <c r="A189" s="110" t="s">
        <v>149</v>
      </c>
      <c r="B189" s="111"/>
      <c r="C189" s="111" t="s">
        <v>45</v>
      </c>
      <c r="D189" s="116"/>
      <c r="F189" s="70" t="s">
        <v>137</v>
      </c>
      <c r="G189" s="119"/>
      <c r="H189" s="92" t="s">
        <v>150</v>
      </c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4"/>
      <c r="AD189" s="95" t="s">
        <v>73</v>
      </c>
      <c r="AE189" s="96"/>
      <c r="AF189" s="122" t="s">
        <v>282</v>
      </c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23"/>
      <c r="AX189" s="123"/>
      <c r="AY189" s="123"/>
      <c r="AZ189" s="123"/>
      <c r="BA189" s="123"/>
      <c r="BB189" s="124"/>
      <c r="BC189" s="95" t="s">
        <v>151</v>
      </c>
      <c r="BD189" s="96"/>
      <c r="BE189" s="130" t="s">
        <v>376</v>
      </c>
      <c r="BF189" s="131"/>
      <c r="BG189" s="131"/>
      <c r="BH189" s="131"/>
      <c r="BI189" s="131"/>
      <c r="BJ189" s="131"/>
      <c r="BK189" s="131"/>
      <c r="BL189" s="131"/>
      <c r="BM189" s="131"/>
      <c r="BN189" s="131"/>
      <c r="BO189" s="132"/>
    </row>
    <row r="190" spans="1:67">
      <c r="A190" s="112"/>
      <c r="B190" s="113"/>
      <c r="C190" s="113"/>
      <c r="D190" s="117"/>
      <c r="F190" s="71"/>
      <c r="G190" s="120"/>
      <c r="H190" s="78" t="s">
        <v>69</v>
      </c>
      <c r="I190" s="79"/>
      <c r="J190" s="79"/>
      <c r="K190" s="79"/>
      <c r="L190" s="80"/>
      <c r="M190" s="107"/>
      <c r="N190" s="78" t="s">
        <v>152</v>
      </c>
      <c r="O190" s="79"/>
      <c r="P190" s="79"/>
      <c r="Q190" s="79"/>
      <c r="R190" s="80"/>
      <c r="S190" s="85" t="s">
        <v>67</v>
      </c>
      <c r="T190" s="86"/>
      <c r="U190" s="85" t="s">
        <v>70</v>
      </c>
      <c r="V190" s="86"/>
      <c r="W190" s="85" t="s">
        <v>71</v>
      </c>
      <c r="X190" s="86"/>
      <c r="Y190" s="89" t="s">
        <v>72</v>
      </c>
      <c r="Z190" s="90"/>
      <c r="AA190" s="90"/>
      <c r="AB190" s="90"/>
      <c r="AC190" s="91"/>
      <c r="AD190" s="97"/>
      <c r="AE190" s="98"/>
      <c r="AF190" s="125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7"/>
      <c r="BC190" s="128"/>
      <c r="BD190" s="129"/>
      <c r="BE190" s="133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5"/>
    </row>
    <row r="191" spans="1:67">
      <c r="A191" s="112"/>
      <c r="B191" s="113"/>
      <c r="C191" s="113"/>
      <c r="D191" s="117"/>
      <c r="F191" s="7">
        <v>27</v>
      </c>
      <c r="G191" s="120"/>
      <c r="H191" s="8">
        <v>36</v>
      </c>
      <c r="I191" s="13"/>
      <c r="J191" s="13"/>
      <c r="K191" s="13"/>
      <c r="L191" s="13">
        <v>43</v>
      </c>
      <c r="M191" s="108"/>
      <c r="N191" s="13">
        <v>54</v>
      </c>
      <c r="O191" s="13">
        <v>55</v>
      </c>
      <c r="P191" s="13">
        <v>56</v>
      </c>
      <c r="Q191" s="13">
        <v>57</v>
      </c>
      <c r="R191" s="9">
        <v>58</v>
      </c>
      <c r="S191" s="87"/>
      <c r="T191" s="88"/>
      <c r="U191" s="87"/>
      <c r="V191" s="88"/>
      <c r="W191" s="87"/>
      <c r="X191" s="88"/>
      <c r="Y191" s="89" t="s">
        <v>122</v>
      </c>
      <c r="Z191" s="90"/>
      <c r="AA191" s="91"/>
      <c r="AB191" s="89" t="s">
        <v>123</v>
      </c>
      <c r="AC191" s="91"/>
      <c r="AD191" s="95" t="s">
        <v>153</v>
      </c>
      <c r="AE191" s="96"/>
      <c r="AF191" s="169" t="s">
        <v>377</v>
      </c>
      <c r="AG191" s="170"/>
      <c r="AH191" s="170"/>
      <c r="AI191" s="170"/>
      <c r="AJ191" s="170"/>
      <c r="AK191" s="170"/>
      <c r="AL191" s="170"/>
      <c r="AM191" s="170"/>
      <c r="AN191" s="170"/>
      <c r="AO191" s="170"/>
      <c r="AP191" s="170"/>
      <c r="AQ191" s="170"/>
      <c r="AR191" s="170"/>
      <c r="AS191" s="170"/>
      <c r="AT191" s="170"/>
      <c r="AU191" s="170"/>
      <c r="AV191" s="170"/>
      <c r="AW191" s="170"/>
      <c r="AX191" s="170"/>
      <c r="AY191" s="170"/>
      <c r="AZ191" s="170"/>
      <c r="BA191" s="170"/>
      <c r="BB191" s="171"/>
      <c r="BC191" s="128"/>
      <c r="BD191" s="129"/>
      <c r="BE191" s="133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5"/>
    </row>
    <row r="192" spans="1:67" ht="17.25" thickBot="1">
      <c r="A192" s="114"/>
      <c r="B192" s="115"/>
      <c r="C192" s="115"/>
      <c r="D192" s="118"/>
      <c r="E192" s="29"/>
      <c r="F192" s="43">
        <v>2</v>
      </c>
      <c r="G192" s="121"/>
      <c r="H192" s="101">
        <v>16302756</v>
      </c>
      <c r="I192" s="102"/>
      <c r="J192" s="102"/>
      <c r="K192" s="102"/>
      <c r="L192" s="103"/>
      <c r="M192" s="109"/>
      <c r="N192" s="30"/>
      <c r="O192" s="30"/>
      <c r="P192" s="30"/>
      <c r="Q192" s="30"/>
      <c r="R192" s="30"/>
      <c r="S192" s="30">
        <v>3</v>
      </c>
      <c r="T192" s="37">
        <v>1</v>
      </c>
      <c r="U192" s="39">
        <v>1</v>
      </c>
      <c r="V192" s="38">
        <v>5</v>
      </c>
      <c r="W192" s="39">
        <v>0</v>
      </c>
      <c r="X192" s="38">
        <v>1</v>
      </c>
      <c r="Y192" s="41">
        <v>1</v>
      </c>
      <c r="Z192" s="41">
        <v>2</v>
      </c>
      <c r="AA192" s="40">
        <v>1</v>
      </c>
      <c r="AB192" s="41">
        <v>0</v>
      </c>
      <c r="AC192" s="40">
        <v>5</v>
      </c>
      <c r="AD192" s="99"/>
      <c r="AE192" s="100"/>
      <c r="AF192" s="172" t="s">
        <v>378</v>
      </c>
      <c r="AG192" s="173"/>
      <c r="AH192" s="173"/>
      <c r="AI192" s="173"/>
      <c r="AJ192" s="173"/>
      <c r="AK192" s="173"/>
      <c r="AL192" s="173"/>
      <c r="AM192" s="173"/>
      <c r="AN192" s="173"/>
      <c r="AO192" s="173"/>
      <c r="AP192" s="173"/>
      <c r="AQ192" s="173"/>
      <c r="AR192" s="173"/>
      <c r="AS192" s="173"/>
      <c r="AT192" s="173"/>
      <c r="AU192" s="173"/>
      <c r="AV192" s="173"/>
      <c r="AW192" s="173"/>
      <c r="AX192" s="173"/>
      <c r="AY192" s="173"/>
      <c r="AZ192" s="173"/>
      <c r="BA192" s="173"/>
      <c r="BB192" s="174"/>
      <c r="BC192" s="99"/>
      <c r="BD192" s="100"/>
      <c r="BE192" s="136"/>
      <c r="BF192" s="137"/>
      <c r="BG192" s="137"/>
      <c r="BH192" s="137"/>
      <c r="BI192" s="137"/>
      <c r="BJ192" s="137"/>
      <c r="BK192" s="137"/>
      <c r="BL192" s="137"/>
      <c r="BM192" s="137"/>
      <c r="BN192" s="137"/>
      <c r="BO192" s="138"/>
    </row>
    <row r="193" spans="1:67" ht="17.25" thickBot="1">
      <c r="N193" s="61">
        <v>2</v>
      </c>
      <c r="O193" s="61">
        <v>6</v>
      </c>
      <c r="P193" s="61">
        <v>5</v>
      </c>
      <c r="Q193" s="61">
        <v>5</v>
      </c>
      <c r="R193" s="61">
        <v>0</v>
      </c>
      <c r="S193" s="63" t="s">
        <v>379</v>
      </c>
      <c r="AF193" s="69" t="s">
        <v>380</v>
      </c>
      <c r="AG193" s="69"/>
      <c r="AH193" s="69"/>
      <c r="AI193" s="69"/>
      <c r="AJ193" s="69"/>
      <c r="AK193" s="69"/>
      <c r="AL193" s="69"/>
      <c r="AM193" s="69"/>
      <c r="AN193" s="69"/>
      <c r="AO193" s="69"/>
      <c r="AP193" s="69"/>
      <c r="AQ193" s="69"/>
      <c r="AR193" s="69"/>
      <c r="AS193" s="69"/>
      <c r="AT193" s="69"/>
      <c r="AU193" s="69"/>
      <c r="AV193" s="69"/>
      <c r="AW193" s="69"/>
      <c r="AX193" s="69"/>
      <c r="AY193" s="69"/>
      <c r="AZ193" s="69"/>
      <c r="BA193" s="69"/>
      <c r="BB193" s="69"/>
    </row>
    <row r="194" spans="1:67">
      <c r="A194" s="139" t="s">
        <v>133</v>
      </c>
      <c r="B194" s="140"/>
      <c r="C194" s="140"/>
      <c r="D194" s="141"/>
      <c r="E194" s="147" t="s">
        <v>134</v>
      </c>
      <c r="F194" s="141"/>
      <c r="G194" s="149" t="s">
        <v>135</v>
      </c>
      <c r="H194" s="24"/>
      <c r="I194" s="147" t="s">
        <v>136</v>
      </c>
      <c r="J194" s="141"/>
      <c r="K194" s="151" t="s">
        <v>65</v>
      </c>
      <c r="L194" s="147" t="s">
        <v>66</v>
      </c>
      <c r="M194" s="141"/>
      <c r="N194" s="149" t="s">
        <v>137</v>
      </c>
      <c r="O194" s="153" t="s">
        <v>138</v>
      </c>
      <c r="P194" s="154"/>
      <c r="Q194" s="154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4"/>
      <c r="AU194" s="154"/>
      <c r="AV194" s="154"/>
      <c r="AW194" s="154"/>
      <c r="AX194" s="154"/>
      <c r="AY194" s="154"/>
      <c r="AZ194" s="154"/>
      <c r="BA194" s="154"/>
      <c r="BB194" s="154"/>
      <c r="BC194" s="154"/>
      <c r="BD194" s="154"/>
      <c r="BE194" s="154"/>
      <c r="BF194" s="154"/>
      <c r="BG194" s="154"/>
      <c r="BH194" s="154"/>
      <c r="BI194" s="154"/>
      <c r="BJ194" s="154"/>
      <c r="BK194" s="154"/>
      <c r="BL194" s="154"/>
      <c r="BM194" s="154"/>
      <c r="BN194" s="154"/>
      <c r="BO194" s="155"/>
    </row>
    <row r="195" spans="1:67">
      <c r="A195" s="142"/>
      <c r="B195" s="143"/>
      <c r="C195" s="143"/>
      <c r="D195" s="144"/>
      <c r="E195" s="148"/>
      <c r="F195" s="144"/>
      <c r="G195" s="71"/>
      <c r="I195" s="148"/>
      <c r="J195" s="144"/>
      <c r="K195" s="152"/>
      <c r="L195" s="148"/>
      <c r="M195" s="144"/>
      <c r="N195" s="71"/>
      <c r="O195" s="85" t="s">
        <v>67</v>
      </c>
      <c r="P195" s="86"/>
      <c r="Q195" s="70" t="s">
        <v>68</v>
      </c>
      <c r="R195" s="72" t="s">
        <v>139</v>
      </c>
      <c r="S195" s="73"/>
      <c r="T195" s="73"/>
      <c r="U195" s="74"/>
      <c r="V195" s="70" t="s">
        <v>140</v>
      </c>
      <c r="W195" s="78" t="s">
        <v>141</v>
      </c>
      <c r="X195" s="79"/>
      <c r="Y195" s="79"/>
      <c r="Z195" s="79"/>
      <c r="AA195" s="79"/>
      <c r="AB195" s="79"/>
      <c r="AC195" s="79"/>
      <c r="AD195" s="80"/>
      <c r="AE195" s="78" t="s">
        <v>142</v>
      </c>
      <c r="AF195" s="79"/>
      <c r="AG195" s="79"/>
      <c r="AH195" s="79"/>
      <c r="AI195" s="80"/>
      <c r="AJ195" s="156" t="s">
        <v>143</v>
      </c>
      <c r="AK195" s="89" t="s">
        <v>72</v>
      </c>
      <c r="AL195" s="90"/>
      <c r="AM195" s="90"/>
      <c r="AN195" s="90"/>
      <c r="AO195" s="91"/>
      <c r="AP195" s="78" t="s">
        <v>144</v>
      </c>
      <c r="AQ195" s="79"/>
      <c r="AR195" s="79"/>
      <c r="AS195" s="79"/>
      <c r="AT195" s="80"/>
      <c r="AU195" s="89" t="s">
        <v>145</v>
      </c>
      <c r="AV195" s="90"/>
      <c r="AW195" s="90"/>
      <c r="AX195" s="90"/>
      <c r="AY195" s="91"/>
      <c r="AZ195" s="78" t="s">
        <v>146</v>
      </c>
      <c r="BA195" s="79"/>
      <c r="BB195" s="79"/>
      <c r="BC195" s="79"/>
      <c r="BD195" s="79"/>
      <c r="BE195" s="79"/>
      <c r="BF195" s="79"/>
      <c r="BG195" s="80"/>
      <c r="BH195" s="78" t="s">
        <v>147</v>
      </c>
      <c r="BI195" s="79"/>
      <c r="BJ195" s="79"/>
      <c r="BK195" s="79"/>
      <c r="BL195" s="79"/>
      <c r="BM195" s="79"/>
      <c r="BN195" s="79"/>
      <c r="BO195" s="157"/>
    </row>
    <row r="196" spans="1:67">
      <c r="A196" s="142"/>
      <c r="B196" s="143"/>
      <c r="C196" s="143"/>
      <c r="D196" s="144"/>
      <c r="E196" s="148"/>
      <c r="F196" s="144"/>
      <c r="G196" s="71"/>
      <c r="I196" s="148"/>
      <c r="J196" s="144"/>
      <c r="K196" s="152"/>
      <c r="L196" s="148"/>
      <c r="M196" s="144"/>
      <c r="N196" s="71"/>
      <c r="O196" s="148"/>
      <c r="P196" s="144"/>
      <c r="Q196" s="71"/>
      <c r="R196" s="75"/>
      <c r="S196" s="76"/>
      <c r="T196" s="76"/>
      <c r="U196" s="77"/>
      <c r="V196" s="71"/>
      <c r="W196" s="81"/>
      <c r="X196" s="82"/>
      <c r="Y196" s="82"/>
      <c r="Z196" s="82"/>
      <c r="AA196" s="82"/>
      <c r="AB196" s="82"/>
      <c r="AC196" s="82"/>
      <c r="AD196" s="83"/>
      <c r="AE196" s="81"/>
      <c r="AF196" s="82"/>
      <c r="AG196" s="82"/>
      <c r="AH196" s="82"/>
      <c r="AI196" s="83"/>
      <c r="AJ196" s="152"/>
      <c r="AK196" s="78" t="s">
        <v>122</v>
      </c>
      <c r="AL196" s="79"/>
      <c r="AM196" s="80"/>
      <c r="AN196" s="78" t="s">
        <v>123</v>
      </c>
      <c r="AO196" s="80"/>
      <c r="AP196" s="33"/>
      <c r="AQ196" s="34"/>
      <c r="AR196" s="34"/>
      <c r="AS196" s="34"/>
      <c r="AT196" s="35"/>
      <c r="AU196" s="78" t="s">
        <v>122</v>
      </c>
      <c r="AV196" s="79"/>
      <c r="AW196" s="80"/>
      <c r="AX196" s="78" t="s">
        <v>123</v>
      </c>
      <c r="AY196" s="80"/>
      <c r="AZ196" s="33"/>
      <c r="BA196" s="34"/>
      <c r="BB196" s="34"/>
      <c r="BC196" s="34"/>
      <c r="BD196" s="34"/>
      <c r="BE196" s="34"/>
      <c r="BF196" s="34"/>
      <c r="BG196" s="35"/>
      <c r="BH196" s="33"/>
      <c r="BI196" s="34"/>
      <c r="BJ196" s="34"/>
      <c r="BK196" s="34"/>
      <c r="BL196" s="34"/>
      <c r="BM196" s="34"/>
      <c r="BN196" s="34"/>
      <c r="BO196" s="36"/>
    </row>
    <row r="197" spans="1:67">
      <c r="A197" s="145"/>
      <c r="B197" s="146"/>
      <c r="C197" s="146"/>
      <c r="D197" s="88"/>
      <c r="E197" s="87"/>
      <c r="F197" s="88"/>
      <c r="G197" s="150"/>
      <c r="I197" s="148"/>
      <c r="J197" s="144"/>
      <c r="K197" s="152"/>
      <c r="L197" s="148"/>
      <c r="M197" s="144"/>
      <c r="N197" s="71"/>
      <c r="O197" s="148"/>
      <c r="P197" s="144"/>
      <c r="Q197" s="71"/>
      <c r="R197" s="75"/>
      <c r="S197" s="76"/>
      <c r="T197" s="76"/>
      <c r="U197" s="77"/>
      <c r="V197" s="71"/>
      <c r="W197" s="81"/>
      <c r="X197" s="82"/>
      <c r="Y197" s="82"/>
      <c r="Z197" s="82"/>
      <c r="AA197" s="82"/>
      <c r="AB197" s="82"/>
      <c r="AC197" s="82"/>
      <c r="AD197" s="83"/>
      <c r="AE197" s="81"/>
      <c r="AF197" s="82"/>
      <c r="AG197" s="82"/>
      <c r="AH197" s="82"/>
      <c r="AI197" s="83"/>
      <c r="AJ197" s="152"/>
      <c r="AK197" s="81"/>
      <c r="AL197" s="82"/>
      <c r="AM197" s="83"/>
      <c r="AN197" s="81"/>
      <c r="AO197" s="83"/>
      <c r="AP197" s="33"/>
      <c r="AQ197" s="34"/>
      <c r="AR197" s="34"/>
      <c r="AS197" s="34"/>
      <c r="AT197" s="35"/>
      <c r="AU197" s="81"/>
      <c r="AV197" s="82"/>
      <c r="AW197" s="83"/>
      <c r="AX197" s="81"/>
      <c r="AY197" s="83"/>
      <c r="AZ197" s="33"/>
      <c r="BA197" s="34"/>
      <c r="BB197" s="34"/>
      <c r="BC197" s="34"/>
      <c r="BD197" s="34"/>
      <c r="BE197" s="34"/>
      <c r="BF197" s="34"/>
      <c r="BG197" s="35"/>
      <c r="BH197" s="33"/>
      <c r="BI197" s="34"/>
      <c r="BJ197" s="34"/>
      <c r="BK197" s="34"/>
      <c r="BL197" s="34"/>
      <c r="BM197" s="34"/>
      <c r="BN197" s="34"/>
      <c r="BO197" s="36"/>
    </row>
    <row r="198" spans="1:67">
      <c r="A198" s="25">
        <v>8</v>
      </c>
      <c r="B198" s="15"/>
      <c r="C198" s="15"/>
      <c r="D198" s="16">
        <v>11</v>
      </c>
      <c r="E198" s="14">
        <v>12</v>
      </c>
      <c r="F198" s="16">
        <v>13</v>
      </c>
      <c r="G198" s="17">
        <v>14</v>
      </c>
      <c r="I198" s="8">
        <v>22</v>
      </c>
      <c r="J198" s="9">
        <v>23</v>
      </c>
      <c r="K198" s="9">
        <v>24</v>
      </c>
      <c r="L198" s="8">
        <v>25</v>
      </c>
      <c r="M198" s="9">
        <v>26</v>
      </c>
      <c r="N198" s="7">
        <v>27</v>
      </c>
      <c r="O198" s="8">
        <v>28</v>
      </c>
      <c r="P198" s="9">
        <v>29</v>
      </c>
      <c r="Q198" s="7">
        <v>30</v>
      </c>
      <c r="R198" s="8">
        <v>31</v>
      </c>
      <c r="S198" s="13">
        <v>32</v>
      </c>
      <c r="T198" s="13">
        <v>33</v>
      </c>
      <c r="U198" s="9">
        <v>34</v>
      </c>
      <c r="V198" s="10">
        <v>35</v>
      </c>
      <c r="W198" s="18">
        <v>36</v>
      </c>
      <c r="X198" s="19">
        <v>37</v>
      </c>
      <c r="Y198" s="19">
        <v>38</v>
      </c>
      <c r="Z198" s="19">
        <v>39</v>
      </c>
      <c r="AA198" s="19">
        <v>40</v>
      </c>
      <c r="AB198" s="19">
        <v>41</v>
      </c>
      <c r="AC198" s="19">
        <v>42</v>
      </c>
      <c r="AD198" s="20">
        <v>43</v>
      </c>
      <c r="AE198" s="8">
        <v>44</v>
      </c>
      <c r="AF198" s="13">
        <v>45</v>
      </c>
      <c r="AG198" s="13">
        <v>46</v>
      </c>
      <c r="AH198" s="13">
        <v>47</v>
      </c>
      <c r="AI198" s="9">
        <v>48</v>
      </c>
      <c r="AJ198" s="10">
        <v>49</v>
      </c>
      <c r="AK198" s="8">
        <v>50</v>
      </c>
      <c r="AL198" s="13">
        <v>51</v>
      </c>
      <c r="AM198" s="9">
        <v>52</v>
      </c>
      <c r="AN198" s="8">
        <v>53</v>
      </c>
      <c r="AO198" s="9">
        <v>54</v>
      </c>
      <c r="AP198" s="8">
        <v>55</v>
      </c>
      <c r="AQ198" s="13">
        <v>56</v>
      </c>
      <c r="AR198" s="13">
        <v>57</v>
      </c>
      <c r="AS198" s="13">
        <v>58</v>
      </c>
      <c r="AT198" s="9">
        <v>59</v>
      </c>
      <c r="AU198" s="8">
        <v>60</v>
      </c>
      <c r="AV198" s="13">
        <v>61</v>
      </c>
      <c r="AW198" s="9">
        <v>62</v>
      </c>
      <c r="AX198" s="8">
        <v>63</v>
      </c>
      <c r="AY198" s="9">
        <v>64</v>
      </c>
      <c r="AZ198" s="8">
        <v>65</v>
      </c>
      <c r="BA198" s="13">
        <v>66</v>
      </c>
      <c r="BB198" s="13">
        <v>67</v>
      </c>
      <c r="BC198" s="13">
        <v>68</v>
      </c>
      <c r="BD198" s="13">
        <v>69</v>
      </c>
      <c r="BE198" s="13">
        <v>70</v>
      </c>
      <c r="BF198" s="13">
        <v>71</v>
      </c>
      <c r="BG198" s="9">
        <v>72</v>
      </c>
      <c r="BH198" s="8">
        <v>73</v>
      </c>
      <c r="BI198" s="13">
        <v>74</v>
      </c>
      <c r="BJ198" s="13">
        <v>75</v>
      </c>
      <c r="BK198" s="13">
        <v>76</v>
      </c>
      <c r="BL198" s="13">
        <v>77</v>
      </c>
      <c r="BM198" s="13">
        <v>78</v>
      </c>
      <c r="BN198" s="13">
        <v>79</v>
      </c>
      <c r="BO198" s="26">
        <v>80</v>
      </c>
    </row>
    <row r="199" spans="1:67">
      <c r="A199" s="27">
        <v>3</v>
      </c>
      <c r="B199" s="6">
        <v>6</v>
      </c>
      <c r="C199" s="6">
        <v>8</v>
      </c>
      <c r="D199" s="6">
        <v>1</v>
      </c>
      <c r="E199" s="6">
        <v>2</v>
      </c>
      <c r="F199" s="6">
        <v>7</v>
      </c>
      <c r="G199" s="6">
        <v>7</v>
      </c>
      <c r="I199" s="44">
        <v>1</v>
      </c>
      <c r="J199" s="44">
        <v>0</v>
      </c>
      <c r="K199" s="44">
        <v>1</v>
      </c>
      <c r="L199" s="44">
        <v>0</v>
      </c>
      <c r="M199" s="44">
        <v>1</v>
      </c>
      <c r="N199" s="44">
        <v>1</v>
      </c>
      <c r="O199" s="44"/>
      <c r="P199" s="44"/>
      <c r="Q199" s="21" t="s">
        <v>166</v>
      </c>
      <c r="R199" s="44">
        <v>0</v>
      </c>
      <c r="S199" s="44">
        <v>0</v>
      </c>
      <c r="T199" s="44">
        <v>3</v>
      </c>
      <c r="U199" s="44">
        <v>0</v>
      </c>
      <c r="V199" s="44">
        <v>5</v>
      </c>
      <c r="W199" s="21"/>
      <c r="X199" s="21"/>
      <c r="Y199" s="21"/>
      <c r="Z199" s="21"/>
      <c r="AA199" s="21"/>
      <c r="AB199" s="21"/>
      <c r="AC199" s="21"/>
      <c r="AD199" s="21"/>
      <c r="AE199" s="46">
        <v>0</v>
      </c>
      <c r="AF199" s="46">
        <v>0</v>
      </c>
      <c r="AG199" s="46">
        <v>0</v>
      </c>
      <c r="AH199" s="46">
        <v>0</v>
      </c>
      <c r="AI199" s="46">
        <v>1</v>
      </c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45" t="s">
        <v>148</v>
      </c>
      <c r="BI199" s="6"/>
      <c r="BJ199" s="6"/>
      <c r="BK199" s="6"/>
      <c r="BL199" s="6"/>
      <c r="BM199" s="6"/>
      <c r="BN199" s="6"/>
      <c r="BO199" s="28"/>
    </row>
    <row r="200" spans="1:67">
      <c r="A200" s="110" t="s">
        <v>149</v>
      </c>
      <c r="B200" s="111"/>
      <c r="C200" s="111" t="s">
        <v>45</v>
      </c>
      <c r="D200" s="116"/>
      <c r="F200" s="70" t="s">
        <v>137</v>
      </c>
      <c r="G200" s="119"/>
      <c r="H200" s="92" t="s">
        <v>150</v>
      </c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4"/>
      <c r="AD200" s="95" t="s">
        <v>73</v>
      </c>
      <c r="AE200" s="96"/>
      <c r="AF200" s="122" t="s">
        <v>290</v>
      </c>
      <c r="AG200" s="123"/>
      <c r="AH200" s="123"/>
      <c r="AI200" s="123"/>
      <c r="AJ200" s="123"/>
      <c r="AK200" s="123"/>
      <c r="AL200" s="123"/>
      <c r="AM200" s="123"/>
      <c r="AN200" s="123"/>
      <c r="AO200" s="123"/>
      <c r="AP200" s="123"/>
      <c r="AQ200" s="123"/>
      <c r="AR200" s="123"/>
      <c r="AS200" s="123"/>
      <c r="AT200" s="123"/>
      <c r="AU200" s="123"/>
      <c r="AV200" s="123"/>
      <c r="AW200" s="123"/>
      <c r="AX200" s="123"/>
      <c r="AY200" s="123"/>
      <c r="AZ200" s="123"/>
      <c r="BA200" s="123"/>
      <c r="BB200" s="124"/>
      <c r="BC200" s="95" t="s">
        <v>151</v>
      </c>
      <c r="BD200" s="96"/>
      <c r="BE200" s="130" t="s">
        <v>382</v>
      </c>
      <c r="BF200" s="131"/>
      <c r="BG200" s="131"/>
      <c r="BH200" s="131"/>
      <c r="BI200" s="131"/>
      <c r="BJ200" s="131"/>
      <c r="BK200" s="131"/>
      <c r="BL200" s="131"/>
      <c r="BM200" s="131"/>
      <c r="BN200" s="131"/>
      <c r="BO200" s="132"/>
    </row>
    <row r="201" spans="1:67">
      <c r="A201" s="112"/>
      <c r="B201" s="113"/>
      <c r="C201" s="113"/>
      <c r="D201" s="117"/>
      <c r="F201" s="71"/>
      <c r="G201" s="120"/>
      <c r="H201" s="78" t="s">
        <v>69</v>
      </c>
      <c r="I201" s="79"/>
      <c r="J201" s="79"/>
      <c r="K201" s="79"/>
      <c r="L201" s="80"/>
      <c r="M201" s="107"/>
      <c r="N201" s="78" t="s">
        <v>152</v>
      </c>
      <c r="O201" s="79"/>
      <c r="P201" s="79"/>
      <c r="Q201" s="79"/>
      <c r="R201" s="80"/>
      <c r="S201" s="85" t="s">
        <v>67</v>
      </c>
      <c r="T201" s="86"/>
      <c r="U201" s="85" t="s">
        <v>70</v>
      </c>
      <c r="V201" s="86"/>
      <c r="W201" s="85" t="s">
        <v>71</v>
      </c>
      <c r="X201" s="86"/>
      <c r="Y201" s="89" t="s">
        <v>72</v>
      </c>
      <c r="Z201" s="90"/>
      <c r="AA201" s="90"/>
      <c r="AB201" s="90"/>
      <c r="AC201" s="91"/>
      <c r="AD201" s="97"/>
      <c r="AE201" s="98"/>
      <c r="AF201" s="125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7"/>
      <c r="BC201" s="128"/>
      <c r="BD201" s="129"/>
      <c r="BE201" s="133"/>
      <c r="BF201" s="134"/>
      <c r="BG201" s="134"/>
      <c r="BH201" s="134"/>
      <c r="BI201" s="134"/>
      <c r="BJ201" s="134"/>
      <c r="BK201" s="134"/>
      <c r="BL201" s="134"/>
      <c r="BM201" s="134"/>
      <c r="BN201" s="134"/>
      <c r="BO201" s="135"/>
    </row>
    <row r="202" spans="1:67">
      <c r="A202" s="112"/>
      <c r="B202" s="113"/>
      <c r="C202" s="113"/>
      <c r="D202" s="117"/>
      <c r="F202" s="7">
        <v>27</v>
      </c>
      <c r="G202" s="120"/>
      <c r="H202" s="8">
        <v>36</v>
      </c>
      <c r="I202" s="13"/>
      <c r="J202" s="13"/>
      <c r="K202" s="13"/>
      <c r="L202" s="13">
        <v>43</v>
      </c>
      <c r="M202" s="108"/>
      <c r="N202" s="13">
        <v>54</v>
      </c>
      <c r="O202" s="13">
        <v>55</v>
      </c>
      <c r="P202" s="13">
        <v>56</v>
      </c>
      <c r="Q202" s="13">
        <v>57</v>
      </c>
      <c r="R202" s="9">
        <v>58</v>
      </c>
      <c r="S202" s="87"/>
      <c r="T202" s="88"/>
      <c r="U202" s="87"/>
      <c r="V202" s="88"/>
      <c r="W202" s="87"/>
      <c r="X202" s="88"/>
      <c r="Y202" s="89" t="s">
        <v>122</v>
      </c>
      <c r="Z202" s="90"/>
      <c r="AA202" s="91"/>
      <c r="AB202" s="89" t="s">
        <v>123</v>
      </c>
      <c r="AC202" s="91"/>
      <c r="AD202" s="95" t="s">
        <v>153</v>
      </c>
      <c r="AE202" s="96"/>
      <c r="AF202" s="169" t="s">
        <v>383</v>
      </c>
      <c r="AG202" s="170"/>
      <c r="AH202" s="170"/>
      <c r="AI202" s="170"/>
      <c r="AJ202" s="170"/>
      <c r="AK202" s="170"/>
      <c r="AL202" s="170"/>
      <c r="AM202" s="170"/>
      <c r="AN202" s="170"/>
      <c r="AO202" s="170"/>
      <c r="AP202" s="170"/>
      <c r="AQ202" s="170"/>
      <c r="AR202" s="170"/>
      <c r="AS202" s="170"/>
      <c r="AT202" s="170"/>
      <c r="AU202" s="170"/>
      <c r="AV202" s="170"/>
      <c r="AW202" s="170"/>
      <c r="AX202" s="170"/>
      <c r="AY202" s="170"/>
      <c r="AZ202" s="170"/>
      <c r="BA202" s="170"/>
      <c r="BB202" s="171"/>
      <c r="BC202" s="128"/>
      <c r="BD202" s="129"/>
      <c r="BE202" s="133"/>
      <c r="BF202" s="134"/>
      <c r="BG202" s="134"/>
      <c r="BH202" s="134"/>
      <c r="BI202" s="134"/>
      <c r="BJ202" s="134"/>
      <c r="BK202" s="134"/>
      <c r="BL202" s="134"/>
      <c r="BM202" s="134"/>
      <c r="BN202" s="134"/>
      <c r="BO202" s="135"/>
    </row>
    <row r="203" spans="1:67" ht="17.25" thickBot="1">
      <c r="A203" s="114"/>
      <c r="B203" s="115"/>
      <c r="C203" s="115"/>
      <c r="D203" s="118"/>
      <c r="E203" s="29"/>
      <c r="F203" s="43">
        <v>2</v>
      </c>
      <c r="G203" s="121"/>
      <c r="H203" s="101">
        <v>12850364</v>
      </c>
      <c r="I203" s="102"/>
      <c r="J203" s="102"/>
      <c r="K203" s="102"/>
      <c r="L203" s="103"/>
      <c r="M203" s="109"/>
      <c r="N203" s="30"/>
      <c r="O203" s="30"/>
      <c r="P203" s="30"/>
      <c r="Q203" s="30"/>
      <c r="R203" s="30"/>
      <c r="S203" s="30" t="s">
        <v>194</v>
      </c>
      <c r="T203" s="37">
        <v>3</v>
      </c>
      <c r="U203" s="39">
        <v>3</v>
      </c>
      <c r="V203" s="38">
        <v>0</v>
      </c>
      <c r="W203" s="39">
        <v>0</v>
      </c>
      <c r="X203" s="38">
        <v>1</v>
      </c>
      <c r="Y203" s="41">
        <v>1</v>
      </c>
      <c r="Z203" s="40">
        <v>1</v>
      </c>
      <c r="AA203" s="40">
        <v>7</v>
      </c>
      <c r="AB203" s="41">
        <v>1</v>
      </c>
      <c r="AC203" s="40">
        <v>2</v>
      </c>
      <c r="AD203" s="99"/>
      <c r="AE203" s="100"/>
      <c r="AF203" s="172" t="s">
        <v>384</v>
      </c>
      <c r="AG203" s="173"/>
      <c r="AH203" s="173"/>
      <c r="AI203" s="173"/>
      <c r="AJ203" s="173"/>
      <c r="AK203" s="173"/>
      <c r="AL203" s="173"/>
      <c r="AM203" s="173"/>
      <c r="AN203" s="173"/>
      <c r="AO203" s="173"/>
      <c r="AP203" s="173"/>
      <c r="AQ203" s="173"/>
      <c r="AR203" s="173"/>
      <c r="AS203" s="173"/>
      <c r="AT203" s="173"/>
      <c r="AU203" s="173"/>
      <c r="AV203" s="173"/>
      <c r="AW203" s="173"/>
      <c r="AX203" s="173"/>
      <c r="AY203" s="173"/>
      <c r="AZ203" s="173"/>
      <c r="BA203" s="173"/>
      <c r="BB203" s="174"/>
      <c r="BC203" s="99"/>
      <c r="BD203" s="100"/>
      <c r="BE203" s="136"/>
      <c r="BF203" s="137"/>
      <c r="BG203" s="137"/>
      <c r="BH203" s="137"/>
      <c r="BI203" s="137"/>
      <c r="BJ203" s="137"/>
      <c r="BK203" s="137"/>
      <c r="BL203" s="137"/>
      <c r="BM203" s="137"/>
      <c r="BN203" s="137"/>
      <c r="BO203" s="138"/>
    </row>
    <row r="204" spans="1:67">
      <c r="N204" s="24">
        <v>3</v>
      </c>
      <c r="O204" s="24">
        <v>0</v>
      </c>
      <c r="P204" s="24">
        <v>3</v>
      </c>
      <c r="Q204" s="24">
        <v>9</v>
      </c>
      <c r="R204" s="24">
        <v>1</v>
      </c>
      <c r="S204" s="63" t="s">
        <v>385</v>
      </c>
      <c r="AF204" s="68" t="s">
        <v>386</v>
      </c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</row>
    <row r="205" spans="1:67">
      <c r="H205" t="s">
        <v>154</v>
      </c>
      <c r="AA205" t="s">
        <v>155</v>
      </c>
      <c r="AW205" t="s">
        <v>156</v>
      </c>
      <c r="BN205" s="82">
        <v>11</v>
      </c>
      <c r="BO205" s="82"/>
    </row>
    <row r="206" spans="1:67" ht="17.25" thickBot="1"/>
    <row r="207" spans="1:67" ht="17.25" thickBot="1">
      <c r="AT207" s="164" t="s">
        <v>396</v>
      </c>
      <c r="AU207" s="165"/>
      <c r="AV207" s="165"/>
      <c r="AW207" s="165"/>
      <c r="AX207" s="166"/>
    </row>
    <row r="208" spans="1:67">
      <c r="A208" s="70" t="s">
        <v>114</v>
      </c>
      <c r="B208" s="85" t="s">
        <v>64</v>
      </c>
      <c r="C208" s="86"/>
      <c r="D208" s="85" t="s">
        <v>115</v>
      </c>
      <c r="E208" s="86"/>
      <c r="F208" s="85" t="s">
        <v>116</v>
      </c>
      <c r="G208" s="86"/>
      <c r="H208" s="12"/>
      <c r="I208" s="92" t="s">
        <v>117</v>
      </c>
      <c r="J208" s="93"/>
      <c r="K208" s="93"/>
      <c r="L208" s="93"/>
      <c r="M208" s="93"/>
      <c r="N208" s="93"/>
      <c r="O208" s="94"/>
      <c r="R208" s="32"/>
      <c r="S208" s="32"/>
      <c r="T208" s="32" t="s">
        <v>118</v>
      </c>
      <c r="U208" s="32"/>
      <c r="V208" s="32"/>
      <c r="AC208" s="31"/>
      <c r="AE208" s="42" t="s">
        <v>119</v>
      </c>
      <c r="AI208" t="s">
        <v>120</v>
      </c>
      <c r="AX208" s="11" t="s">
        <v>121</v>
      </c>
    </row>
    <row r="209" spans="1:67">
      <c r="A209" s="71"/>
      <c r="B209" s="148"/>
      <c r="C209" s="144"/>
      <c r="D209" s="148"/>
      <c r="E209" s="144"/>
      <c r="F209" s="148"/>
      <c r="G209" s="144"/>
      <c r="H209" s="12"/>
      <c r="I209" s="78" t="s">
        <v>122</v>
      </c>
      <c r="J209" s="79"/>
      <c r="K209" s="80"/>
      <c r="L209" s="78" t="s">
        <v>123</v>
      </c>
      <c r="M209" s="80"/>
      <c r="N209" s="78" t="s">
        <v>124</v>
      </c>
      <c r="O209" s="80"/>
      <c r="AX209" s="11" t="s">
        <v>125</v>
      </c>
    </row>
    <row r="210" spans="1:67">
      <c r="A210" s="71"/>
      <c r="B210" s="148"/>
      <c r="C210" s="144"/>
      <c r="D210" s="148"/>
      <c r="E210" s="144"/>
      <c r="F210" s="148"/>
      <c r="G210" s="144"/>
      <c r="H210" s="12"/>
      <c r="I210" s="81"/>
      <c r="J210" s="82"/>
      <c r="K210" s="83"/>
      <c r="L210" s="81"/>
      <c r="M210" s="83"/>
      <c r="N210" s="81"/>
      <c r="O210" s="83"/>
      <c r="P210" s="167" t="s">
        <v>126</v>
      </c>
      <c r="Q210" s="168"/>
      <c r="R210" s="168"/>
      <c r="S210" s="168"/>
      <c r="T210" s="168"/>
      <c r="U210" s="168"/>
      <c r="V210" s="168"/>
      <c r="W210" s="168"/>
      <c r="X210" s="168"/>
      <c r="Y210" s="168"/>
      <c r="Z210" s="168"/>
      <c r="AA210" s="168"/>
      <c r="AB210" s="168"/>
      <c r="AC210" s="168"/>
      <c r="AD210" s="168"/>
      <c r="AE210" s="168"/>
      <c r="AF210" s="168"/>
      <c r="AG210" s="168"/>
      <c r="AH210" s="168"/>
      <c r="AI210" s="168"/>
      <c r="AJ210" s="168"/>
      <c r="AK210" s="168"/>
      <c r="AL210" s="168"/>
      <c r="AM210" s="168"/>
      <c r="AS210" s="11" t="s">
        <v>127</v>
      </c>
      <c r="AX210" s="11" t="s">
        <v>128</v>
      </c>
    </row>
    <row r="211" spans="1:67">
      <c r="A211" s="7">
        <v>1</v>
      </c>
      <c r="B211" s="8">
        <v>2</v>
      </c>
      <c r="C211" s="9">
        <v>3</v>
      </c>
      <c r="D211" s="8">
        <v>4</v>
      </c>
      <c r="E211" s="9">
        <v>5</v>
      </c>
      <c r="F211" s="8">
        <v>6</v>
      </c>
      <c r="G211" s="9">
        <v>7</v>
      </c>
      <c r="H211" s="10"/>
      <c r="I211" s="8">
        <v>15</v>
      </c>
      <c r="J211" s="13"/>
      <c r="K211" s="9">
        <v>17</v>
      </c>
      <c r="L211" s="8">
        <v>18</v>
      </c>
      <c r="M211" s="9">
        <v>19</v>
      </c>
      <c r="N211" s="8">
        <v>20</v>
      </c>
      <c r="O211" s="9">
        <v>21</v>
      </c>
      <c r="AT211" s="3" t="s">
        <v>129</v>
      </c>
      <c r="AU211" s="2"/>
      <c r="AV211" s="2"/>
      <c r="AW211" s="2"/>
      <c r="AX211" s="2"/>
      <c r="AY211" s="1"/>
      <c r="AZ211" s="3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1"/>
    </row>
    <row r="212" spans="1:67" ht="17.25" thickBot="1">
      <c r="A212" s="44" t="s">
        <v>130</v>
      </c>
      <c r="B212" s="21">
        <v>0</v>
      </c>
      <c r="C212" s="21">
        <v>8</v>
      </c>
      <c r="D212" s="21">
        <v>1</v>
      </c>
      <c r="E212" s="21">
        <v>9</v>
      </c>
      <c r="F212" s="21">
        <v>6</v>
      </c>
      <c r="G212" s="21">
        <v>2</v>
      </c>
      <c r="I212" s="30">
        <v>1</v>
      </c>
      <c r="J212" s="30">
        <v>1</v>
      </c>
      <c r="K212" s="30">
        <v>1</v>
      </c>
      <c r="L212" s="21"/>
      <c r="M212" s="21"/>
      <c r="N212" s="21"/>
      <c r="O212" s="21"/>
      <c r="R212" t="s">
        <v>131</v>
      </c>
      <c r="AT212" s="4" t="s">
        <v>132</v>
      </c>
      <c r="AU212" s="5"/>
      <c r="AV212" s="5"/>
      <c r="AW212" s="5"/>
      <c r="AX212" s="5"/>
      <c r="AY212" s="23"/>
      <c r="AZ212" s="4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23"/>
    </row>
    <row r="213" spans="1:67">
      <c r="A213" s="139" t="s">
        <v>133</v>
      </c>
      <c r="B213" s="140"/>
      <c r="C213" s="140"/>
      <c r="D213" s="141"/>
      <c r="E213" s="147" t="s">
        <v>134</v>
      </c>
      <c r="F213" s="141"/>
      <c r="G213" s="149" t="s">
        <v>135</v>
      </c>
      <c r="H213" s="24"/>
      <c r="I213" s="147" t="s">
        <v>136</v>
      </c>
      <c r="J213" s="141"/>
      <c r="K213" s="151" t="s">
        <v>65</v>
      </c>
      <c r="L213" s="147" t="s">
        <v>66</v>
      </c>
      <c r="M213" s="141"/>
      <c r="N213" s="149" t="s">
        <v>137</v>
      </c>
      <c r="O213" s="153" t="s">
        <v>138</v>
      </c>
      <c r="P213" s="154"/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  <c r="AH213" s="154"/>
      <c r="AI213" s="154"/>
      <c r="AJ213" s="154"/>
      <c r="AK213" s="154"/>
      <c r="AL213" s="154"/>
      <c r="AM213" s="154"/>
      <c r="AN213" s="154"/>
      <c r="AO213" s="154"/>
      <c r="AP213" s="154"/>
      <c r="AQ213" s="154"/>
      <c r="AR213" s="154"/>
      <c r="AS213" s="154"/>
      <c r="AT213" s="154"/>
      <c r="AU213" s="154"/>
      <c r="AV213" s="154"/>
      <c r="AW213" s="154"/>
      <c r="AX213" s="154"/>
      <c r="AY213" s="154"/>
      <c r="AZ213" s="154"/>
      <c r="BA213" s="154"/>
      <c r="BB213" s="154"/>
      <c r="BC213" s="154"/>
      <c r="BD213" s="154"/>
      <c r="BE213" s="154"/>
      <c r="BF213" s="154"/>
      <c r="BG213" s="154"/>
      <c r="BH213" s="154"/>
      <c r="BI213" s="154"/>
      <c r="BJ213" s="154"/>
      <c r="BK213" s="154"/>
      <c r="BL213" s="154"/>
      <c r="BM213" s="154"/>
      <c r="BN213" s="154"/>
      <c r="BO213" s="155"/>
    </row>
    <row r="214" spans="1:67">
      <c r="A214" s="142"/>
      <c r="B214" s="143"/>
      <c r="C214" s="143"/>
      <c r="D214" s="144"/>
      <c r="E214" s="148"/>
      <c r="F214" s="144"/>
      <c r="G214" s="71"/>
      <c r="I214" s="148"/>
      <c r="J214" s="144"/>
      <c r="K214" s="152"/>
      <c r="L214" s="148"/>
      <c r="M214" s="144"/>
      <c r="N214" s="71"/>
      <c r="O214" s="85" t="s">
        <v>67</v>
      </c>
      <c r="P214" s="86"/>
      <c r="Q214" s="70" t="s">
        <v>68</v>
      </c>
      <c r="R214" s="72" t="s">
        <v>139</v>
      </c>
      <c r="S214" s="73"/>
      <c r="T214" s="73"/>
      <c r="U214" s="74"/>
      <c r="V214" s="70" t="s">
        <v>140</v>
      </c>
      <c r="W214" s="78" t="s">
        <v>141</v>
      </c>
      <c r="X214" s="79"/>
      <c r="Y214" s="79"/>
      <c r="Z214" s="79"/>
      <c r="AA214" s="79"/>
      <c r="AB214" s="79"/>
      <c r="AC214" s="79"/>
      <c r="AD214" s="80"/>
      <c r="AE214" s="78" t="s">
        <v>142</v>
      </c>
      <c r="AF214" s="79"/>
      <c r="AG214" s="79"/>
      <c r="AH214" s="79"/>
      <c r="AI214" s="80"/>
      <c r="AJ214" s="156" t="s">
        <v>143</v>
      </c>
      <c r="AK214" s="89" t="s">
        <v>72</v>
      </c>
      <c r="AL214" s="90"/>
      <c r="AM214" s="90"/>
      <c r="AN214" s="90"/>
      <c r="AO214" s="91"/>
      <c r="AP214" s="78" t="s">
        <v>144</v>
      </c>
      <c r="AQ214" s="79"/>
      <c r="AR214" s="79"/>
      <c r="AS214" s="79"/>
      <c r="AT214" s="80"/>
      <c r="AU214" s="89" t="s">
        <v>145</v>
      </c>
      <c r="AV214" s="90"/>
      <c r="AW214" s="90"/>
      <c r="AX214" s="90"/>
      <c r="AY214" s="91"/>
      <c r="AZ214" s="78" t="s">
        <v>146</v>
      </c>
      <c r="BA214" s="79"/>
      <c r="BB214" s="79"/>
      <c r="BC214" s="79"/>
      <c r="BD214" s="79"/>
      <c r="BE214" s="79"/>
      <c r="BF214" s="79"/>
      <c r="BG214" s="80"/>
      <c r="BH214" s="78" t="s">
        <v>147</v>
      </c>
      <c r="BI214" s="79"/>
      <c r="BJ214" s="79"/>
      <c r="BK214" s="79"/>
      <c r="BL214" s="79"/>
      <c r="BM214" s="79"/>
      <c r="BN214" s="79"/>
      <c r="BO214" s="157"/>
    </row>
    <row r="215" spans="1:67">
      <c r="A215" s="142"/>
      <c r="B215" s="143"/>
      <c r="C215" s="143"/>
      <c r="D215" s="144"/>
      <c r="E215" s="148"/>
      <c r="F215" s="144"/>
      <c r="G215" s="71"/>
      <c r="I215" s="148"/>
      <c r="J215" s="144"/>
      <c r="K215" s="152"/>
      <c r="L215" s="148"/>
      <c r="M215" s="144"/>
      <c r="N215" s="71"/>
      <c r="O215" s="148"/>
      <c r="P215" s="144"/>
      <c r="Q215" s="71"/>
      <c r="R215" s="75"/>
      <c r="S215" s="76"/>
      <c r="T215" s="76"/>
      <c r="U215" s="77"/>
      <c r="V215" s="71"/>
      <c r="W215" s="81"/>
      <c r="X215" s="82"/>
      <c r="Y215" s="82"/>
      <c r="Z215" s="82"/>
      <c r="AA215" s="82"/>
      <c r="AB215" s="82"/>
      <c r="AC215" s="82"/>
      <c r="AD215" s="83"/>
      <c r="AE215" s="81"/>
      <c r="AF215" s="82"/>
      <c r="AG215" s="82"/>
      <c r="AH215" s="82"/>
      <c r="AI215" s="83"/>
      <c r="AJ215" s="152"/>
      <c r="AK215" s="78" t="s">
        <v>122</v>
      </c>
      <c r="AL215" s="79"/>
      <c r="AM215" s="80"/>
      <c r="AN215" s="78" t="s">
        <v>123</v>
      </c>
      <c r="AO215" s="80"/>
      <c r="AP215" s="33"/>
      <c r="AQ215" s="34"/>
      <c r="AR215" s="34"/>
      <c r="AS215" s="34"/>
      <c r="AT215" s="35"/>
      <c r="AU215" s="78" t="s">
        <v>122</v>
      </c>
      <c r="AV215" s="79"/>
      <c r="AW215" s="80"/>
      <c r="AX215" s="78" t="s">
        <v>123</v>
      </c>
      <c r="AY215" s="80"/>
      <c r="AZ215" s="33"/>
      <c r="BA215" s="34"/>
      <c r="BB215" s="34"/>
      <c r="BC215" s="34"/>
      <c r="BD215" s="34"/>
      <c r="BE215" s="34"/>
      <c r="BF215" s="34"/>
      <c r="BG215" s="35"/>
      <c r="BH215" s="33"/>
      <c r="BI215" s="34"/>
      <c r="BJ215" s="34"/>
      <c r="BK215" s="34"/>
      <c r="BL215" s="34"/>
      <c r="BM215" s="34"/>
      <c r="BN215" s="34"/>
      <c r="BO215" s="36"/>
    </row>
    <row r="216" spans="1:67">
      <c r="A216" s="145"/>
      <c r="B216" s="146"/>
      <c r="C216" s="146"/>
      <c r="D216" s="88"/>
      <c r="E216" s="87"/>
      <c r="F216" s="88"/>
      <c r="G216" s="150"/>
      <c r="I216" s="148"/>
      <c r="J216" s="144"/>
      <c r="K216" s="152"/>
      <c r="L216" s="148"/>
      <c r="M216" s="144"/>
      <c r="N216" s="71"/>
      <c r="O216" s="148"/>
      <c r="P216" s="144"/>
      <c r="Q216" s="71"/>
      <c r="R216" s="75"/>
      <c r="S216" s="76"/>
      <c r="T216" s="76"/>
      <c r="U216" s="77"/>
      <c r="V216" s="71"/>
      <c r="W216" s="81"/>
      <c r="X216" s="82"/>
      <c r="Y216" s="82"/>
      <c r="Z216" s="82"/>
      <c r="AA216" s="82"/>
      <c r="AB216" s="82"/>
      <c r="AC216" s="82"/>
      <c r="AD216" s="83"/>
      <c r="AE216" s="81"/>
      <c r="AF216" s="82"/>
      <c r="AG216" s="82"/>
      <c r="AH216" s="82"/>
      <c r="AI216" s="83"/>
      <c r="AJ216" s="152"/>
      <c r="AK216" s="81"/>
      <c r="AL216" s="82"/>
      <c r="AM216" s="83"/>
      <c r="AN216" s="81"/>
      <c r="AO216" s="83"/>
      <c r="AP216" s="33"/>
      <c r="AQ216" s="34"/>
      <c r="AR216" s="34"/>
      <c r="AS216" s="34"/>
      <c r="AT216" s="35"/>
      <c r="AU216" s="81"/>
      <c r="AV216" s="82"/>
      <c r="AW216" s="83"/>
      <c r="AX216" s="81"/>
      <c r="AY216" s="83"/>
      <c r="AZ216" s="33"/>
      <c r="BA216" s="34"/>
      <c r="BB216" s="34"/>
      <c r="BC216" s="34"/>
      <c r="BD216" s="34"/>
      <c r="BE216" s="34"/>
      <c r="BF216" s="34"/>
      <c r="BG216" s="35"/>
      <c r="BH216" s="33"/>
      <c r="BI216" s="34"/>
      <c r="BJ216" s="34"/>
      <c r="BK216" s="34"/>
      <c r="BL216" s="34"/>
      <c r="BM216" s="34"/>
      <c r="BN216" s="34"/>
      <c r="BO216" s="36"/>
    </row>
    <row r="217" spans="1:67">
      <c r="A217" s="25">
        <v>8</v>
      </c>
      <c r="B217" s="15"/>
      <c r="C217" s="15"/>
      <c r="D217" s="16">
        <v>11</v>
      </c>
      <c r="E217" s="14">
        <v>12</v>
      </c>
      <c r="F217" s="16">
        <v>13</v>
      </c>
      <c r="G217" s="17">
        <v>14</v>
      </c>
      <c r="I217" s="8">
        <v>22</v>
      </c>
      <c r="J217" s="9">
        <v>23</v>
      </c>
      <c r="K217" s="9">
        <v>24</v>
      </c>
      <c r="L217" s="8">
        <v>25</v>
      </c>
      <c r="M217" s="9">
        <v>26</v>
      </c>
      <c r="N217" s="7">
        <v>27</v>
      </c>
      <c r="O217" s="8">
        <v>28</v>
      </c>
      <c r="P217" s="9">
        <v>29</v>
      </c>
      <c r="Q217" s="7">
        <v>30</v>
      </c>
      <c r="R217" s="8">
        <v>31</v>
      </c>
      <c r="S217" s="13">
        <v>32</v>
      </c>
      <c r="T217" s="13">
        <v>33</v>
      </c>
      <c r="U217" s="9">
        <v>34</v>
      </c>
      <c r="V217" s="10">
        <v>35</v>
      </c>
      <c r="W217" s="18">
        <v>36</v>
      </c>
      <c r="X217" s="19">
        <v>37</v>
      </c>
      <c r="Y217" s="19">
        <v>38</v>
      </c>
      <c r="Z217" s="19">
        <v>39</v>
      </c>
      <c r="AA217" s="19">
        <v>40</v>
      </c>
      <c r="AB217" s="19">
        <v>41</v>
      </c>
      <c r="AC217" s="19">
        <v>42</v>
      </c>
      <c r="AD217" s="20">
        <v>43</v>
      </c>
      <c r="AE217" s="8">
        <v>44</v>
      </c>
      <c r="AF217" s="13">
        <v>45</v>
      </c>
      <c r="AG217" s="13">
        <v>46</v>
      </c>
      <c r="AH217" s="13">
        <v>47</v>
      </c>
      <c r="AI217" s="9">
        <v>48</v>
      </c>
      <c r="AJ217" s="10">
        <v>49</v>
      </c>
      <c r="AK217" s="8">
        <v>50</v>
      </c>
      <c r="AL217" s="13">
        <v>51</v>
      </c>
      <c r="AM217" s="9">
        <v>52</v>
      </c>
      <c r="AN217" s="8">
        <v>53</v>
      </c>
      <c r="AO217" s="9">
        <v>54</v>
      </c>
      <c r="AP217" s="8">
        <v>55</v>
      </c>
      <c r="AQ217" s="13">
        <v>56</v>
      </c>
      <c r="AR217" s="13">
        <v>57</v>
      </c>
      <c r="AS217" s="13">
        <v>58</v>
      </c>
      <c r="AT217" s="9">
        <v>59</v>
      </c>
      <c r="AU217" s="8">
        <v>60</v>
      </c>
      <c r="AV217" s="13">
        <v>61</v>
      </c>
      <c r="AW217" s="9">
        <v>62</v>
      </c>
      <c r="AX217" s="8">
        <v>63</v>
      </c>
      <c r="AY217" s="9">
        <v>64</v>
      </c>
      <c r="AZ217" s="8">
        <v>65</v>
      </c>
      <c r="BA217" s="13">
        <v>66</v>
      </c>
      <c r="BB217" s="13">
        <v>67</v>
      </c>
      <c r="BC217" s="13">
        <v>68</v>
      </c>
      <c r="BD217" s="13">
        <v>69</v>
      </c>
      <c r="BE217" s="13">
        <v>70</v>
      </c>
      <c r="BF217" s="13">
        <v>71</v>
      </c>
      <c r="BG217" s="9">
        <v>72</v>
      </c>
      <c r="BH217" s="8">
        <v>73</v>
      </c>
      <c r="BI217" s="13">
        <v>74</v>
      </c>
      <c r="BJ217" s="13">
        <v>75</v>
      </c>
      <c r="BK217" s="13">
        <v>76</v>
      </c>
      <c r="BL217" s="13">
        <v>77</v>
      </c>
      <c r="BM217" s="13">
        <v>78</v>
      </c>
      <c r="BN217" s="13">
        <v>79</v>
      </c>
      <c r="BO217" s="26">
        <v>80</v>
      </c>
    </row>
    <row r="218" spans="1:67">
      <c r="A218" s="27">
        <v>3</v>
      </c>
      <c r="B218" s="6">
        <v>9</v>
      </c>
      <c r="C218" s="6">
        <v>1</v>
      </c>
      <c r="D218" s="6">
        <v>8</v>
      </c>
      <c r="E218" s="6">
        <v>0</v>
      </c>
      <c r="F218" s="6">
        <v>1</v>
      </c>
      <c r="G218" s="6">
        <v>2</v>
      </c>
      <c r="I218" s="48">
        <v>1</v>
      </c>
      <c r="J218" s="48">
        <v>0</v>
      </c>
      <c r="K218" s="48">
        <v>1</v>
      </c>
      <c r="L218" s="48">
        <v>0</v>
      </c>
      <c r="M218" s="48">
        <v>1</v>
      </c>
      <c r="N218" s="48">
        <v>1</v>
      </c>
      <c r="O218" s="48"/>
      <c r="P218" s="48"/>
      <c r="Q218" s="21" t="s">
        <v>172</v>
      </c>
      <c r="R218" s="48">
        <v>0</v>
      </c>
      <c r="S218" s="48">
        <v>0</v>
      </c>
      <c r="T218" s="48">
        <v>3</v>
      </c>
      <c r="U218" s="48">
        <v>0</v>
      </c>
      <c r="V218" s="48">
        <v>5</v>
      </c>
      <c r="W218" s="49"/>
      <c r="X218" s="49"/>
      <c r="Y218" s="49"/>
      <c r="Z218" s="49"/>
      <c r="AA218" s="49"/>
      <c r="AB218" s="49"/>
      <c r="AC218" s="49"/>
      <c r="AD218" s="49"/>
      <c r="AE218" s="50">
        <v>0</v>
      </c>
      <c r="AF218" s="50">
        <v>0</v>
      </c>
      <c r="AG218" s="50">
        <v>0</v>
      </c>
      <c r="AH218" s="50">
        <v>0</v>
      </c>
      <c r="AI218" s="50">
        <v>1</v>
      </c>
      <c r="AJ218" s="51"/>
      <c r="AK218" s="51"/>
      <c r="AL218" s="51"/>
      <c r="AM218" s="51"/>
      <c r="AN218" s="51"/>
      <c r="AO218" s="51"/>
      <c r="AP218" s="51">
        <v>0</v>
      </c>
      <c r="AQ218" s="51">
        <v>0</v>
      </c>
      <c r="AR218" s="51">
        <v>0</v>
      </c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2" t="s">
        <v>148</v>
      </c>
      <c r="BI218" s="51"/>
      <c r="BJ218" s="51"/>
      <c r="BK218" s="51"/>
      <c r="BL218" s="51"/>
      <c r="BM218" s="51"/>
      <c r="BN218" s="51"/>
      <c r="BO218" s="53"/>
    </row>
    <row r="219" spans="1:67">
      <c r="A219" s="110" t="s">
        <v>149</v>
      </c>
      <c r="B219" s="111"/>
      <c r="C219" s="111" t="s">
        <v>45</v>
      </c>
      <c r="D219" s="116"/>
      <c r="F219" s="70" t="s">
        <v>137</v>
      </c>
      <c r="G219" s="119"/>
      <c r="H219" s="92" t="s">
        <v>150</v>
      </c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4"/>
      <c r="AD219" s="95" t="s">
        <v>73</v>
      </c>
      <c r="AE219" s="96"/>
      <c r="AF219" s="158" t="s">
        <v>298</v>
      </c>
      <c r="AG219" s="159"/>
      <c r="AH219" s="159"/>
      <c r="AI219" s="159"/>
      <c r="AJ219" s="159"/>
      <c r="AK219" s="159"/>
      <c r="AL219" s="159"/>
      <c r="AM219" s="159"/>
      <c r="AN219" s="159"/>
      <c r="AO219" s="159"/>
      <c r="AP219" s="159"/>
      <c r="AQ219" s="159"/>
      <c r="AR219" s="159"/>
      <c r="AS219" s="159"/>
      <c r="AT219" s="159"/>
      <c r="AU219" s="159"/>
      <c r="AV219" s="159"/>
      <c r="AW219" s="159"/>
      <c r="AX219" s="159"/>
      <c r="AY219" s="159"/>
      <c r="AZ219" s="159"/>
      <c r="BA219" s="159"/>
      <c r="BB219" s="160"/>
      <c r="BC219" s="95" t="s">
        <v>151</v>
      </c>
      <c r="BD219" s="96"/>
      <c r="BE219" s="130" t="s">
        <v>387</v>
      </c>
      <c r="BF219" s="131"/>
      <c r="BG219" s="131"/>
      <c r="BH219" s="131"/>
      <c r="BI219" s="131"/>
      <c r="BJ219" s="131"/>
      <c r="BK219" s="131"/>
      <c r="BL219" s="131"/>
      <c r="BM219" s="131"/>
      <c r="BN219" s="131"/>
      <c r="BO219" s="132"/>
    </row>
    <row r="220" spans="1:67">
      <c r="A220" s="112"/>
      <c r="B220" s="113"/>
      <c r="C220" s="113"/>
      <c r="D220" s="117"/>
      <c r="F220" s="71"/>
      <c r="G220" s="120"/>
      <c r="H220" s="78" t="s">
        <v>69</v>
      </c>
      <c r="I220" s="79"/>
      <c r="J220" s="79"/>
      <c r="K220" s="79"/>
      <c r="L220" s="80"/>
      <c r="M220" s="107"/>
      <c r="N220" s="78" t="s">
        <v>152</v>
      </c>
      <c r="O220" s="79"/>
      <c r="P220" s="79"/>
      <c r="Q220" s="79"/>
      <c r="R220" s="80"/>
      <c r="S220" s="85" t="s">
        <v>67</v>
      </c>
      <c r="T220" s="86"/>
      <c r="U220" s="85" t="s">
        <v>70</v>
      </c>
      <c r="V220" s="86"/>
      <c r="W220" s="85" t="s">
        <v>71</v>
      </c>
      <c r="X220" s="86"/>
      <c r="Y220" s="89" t="s">
        <v>72</v>
      </c>
      <c r="Z220" s="90"/>
      <c r="AA220" s="90"/>
      <c r="AB220" s="90"/>
      <c r="AC220" s="91"/>
      <c r="AD220" s="97"/>
      <c r="AE220" s="98"/>
      <c r="AF220" s="161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3"/>
      <c r="BC220" s="128"/>
      <c r="BD220" s="129"/>
      <c r="BE220" s="133"/>
      <c r="BF220" s="134"/>
      <c r="BG220" s="134"/>
      <c r="BH220" s="134"/>
      <c r="BI220" s="134"/>
      <c r="BJ220" s="134"/>
      <c r="BK220" s="134"/>
      <c r="BL220" s="134"/>
      <c r="BM220" s="134"/>
      <c r="BN220" s="134"/>
      <c r="BO220" s="135"/>
    </row>
    <row r="221" spans="1:67">
      <c r="A221" s="112"/>
      <c r="B221" s="113"/>
      <c r="C221" s="113"/>
      <c r="D221" s="117"/>
      <c r="F221" s="7">
        <v>27</v>
      </c>
      <c r="G221" s="120"/>
      <c r="H221" s="8">
        <v>36</v>
      </c>
      <c r="I221" s="13"/>
      <c r="J221" s="13"/>
      <c r="K221" s="13"/>
      <c r="L221" s="13">
        <v>43</v>
      </c>
      <c r="M221" s="108"/>
      <c r="N221" s="13">
        <v>54</v>
      </c>
      <c r="O221" s="13">
        <v>55</v>
      </c>
      <c r="P221" s="13">
        <v>56</v>
      </c>
      <c r="Q221" s="13">
        <v>57</v>
      </c>
      <c r="R221" s="9">
        <v>58</v>
      </c>
      <c r="S221" s="87"/>
      <c r="T221" s="88"/>
      <c r="U221" s="87"/>
      <c r="V221" s="88"/>
      <c r="W221" s="87"/>
      <c r="X221" s="88"/>
      <c r="Y221" s="89" t="s">
        <v>122</v>
      </c>
      <c r="Z221" s="90"/>
      <c r="AA221" s="91"/>
      <c r="AB221" s="89" t="s">
        <v>123</v>
      </c>
      <c r="AC221" s="91"/>
      <c r="AD221" s="95" t="s">
        <v>153</v>
      </c>
      <c r="AE221" s="96"/>
      <c r="AF221" s="169" t="s">
        <v>388</v>
      </c>
      <c r="AG221" s="170"/>
      <c r="AH221" s="170"/>
      <c r="AI221" s="170"/>
      <c r="AJ221" s="170"/>
      <c r="AK221" s="170"/>
      <c r="AL221" s="170"/>
      <c r="AM221" s="170"/>
      <c r="AN221" s="170"/>
      <c r="AO221" s="170"/>
      <c r="AP221" s="170"/>
      <c r="AQ221" s="170"/>
      <c r="AR221" s="170"/>
      <c r="AS221" s="170"/>
      <c r="AT221" s="170"/>
      <c r="AU221" s="170"/>
      <c r="AV221" s="170"/>
      <c r="AW221" s="170"/>
      <c r="AX221" s="170"/>
      <c r="AY221" s="170"/>
      <c r="AZ221" s="170"/>
      <c r="BA221" s="170"/>
      <c r="BB221" s="171"/>
      <c r="BC221" s="128"/>
      <c r="BD221" s="129"/>
      <c r="BE221" s="133"/>
      <c r="BF221" s="134"/>
      <c r="BG221" s="134"/>
      <c r="BH221" s="134"/>
      <c r="BI221" s="134"/>
      <c r="BJ221" s="134"/>
      <c r="BK221" s="134"/>
      <c r="BL221" s="134"/>
      <c r="BM221" s="134"/>
      <c r="BN221" s="134"/>
      <c r="BO221" s="135"/>
    </row>
    <row r="222" spans="1:67" ht="17.25" thickBot="1">
      <c r="A222" s="114"/>
      <c r="B222" s="115"/>
      <c r="C222" s="115"/>
      <c r="D222" s="118"/>
      <c r="E222" s="29"/>
      <c r="F222" s="43">
        <v>2</v>
      </c>
      <c r="G222" s="121"/>
      <c r="H222" s="104" t="s">
        <v>294</v>
      </c>
      <c r="I222" s="105"/>
      <c r="J222" s="105"/>
      <c r="K222" s="105"/>
      <c r="L222" s="106"/>
      <c r="M222" s="109"/>
      <c r="N222" s="30"/>
      <c r="O222" s="30"/>
      <c r="P222" s="30"/>
      <c r="Q222" s="30"/>
      <c r="R222" s="30"/>
      <c r="S222" s="30" t="s">
        <v>194</v>
      </c>
      <c r="T222" s="37">
        <v>3</v>
      </c>
      <c r="U222" s="47">
        <v>3</v>
      </c>
      <c r="V222" s="37">
        <v>0</v>
      </c>
      <c r="W222" s="47">
        <v>0</v>
      </c>
      <c r="X222" s="37">
        <v>1</v>
      </c>
      <c r="Y222" s="41">
        <v>1</v>
      </c>
      <c r="Z222" s="41">
        <v>1</v>
      </c>
      <c r="AA222" s="40">
        <v>4</v>
      </c>
      <c r="AB222" s="41">
        <v>0</v>
      </c>
      <c r="AC222" s="40">
        <v>5</v>
      </c>
      <c r="AD222" s="99"/>
      <c r="AE222" s="100"/>
      <c r="AF222" s="172" t="s">
        <v>389</v>
      </c>
      <c r="AG222" s="173"/>
      <c r="AH222" s="173"/>
      <c r="AI222" s="173"/>
      <c r="AJ222" s="173"/>
      <c r="AK222" s="173"/>
      <c r="AL222" s="173"/>
      <c r="AM222" s="173"/>
      <c r="AN222" s="173"/>
      <c r="AO222" s="173"/>
      <c r="AP222" s="173"/>
      <c r="AQ222" s="173"/>
      <c r="AR222" s="173"/>
      <c r="AS222" s="173"/>
      <c r="AT222" s="173"/>
      <c r="AU222" s="173"/>
      <c r="AV222" s="173"/>
      <c r="AW222" s="173"/>
      <c r="AX222" s="173"/>
      <c r="AY222" s="173"/>
      <c r="AZ222" s="173"/>
      <c r="BA222" s="173"/>
      <c r="BB222" s="174"/>
      <c r="BC222" s="99"/>
      <c r="BD222" s="100"/>
      <c r="BE222" s="136"/>
      <c r="BF222" s="137"/>
      <c r="BG222" s="137"/>
      <c r="BH222" s="137"/>
      <c r="BI222" s="137"/>
      <c r="BJ222" s="137"/>
      <c r="BK222" s="137"/>
      <c r="BL222" s="137"/>
      <c r="BM222" s="137"/>
      <c r="BN222" s="137"/>
      <c r="BO222" s="138"/>
    </row>
    <row r="223" spans="1:67" ht="17.25" thickBot="1">
      <c r="N223" s="61">
        <v>6</v>
      </c>
      <c r="O223" s="61">
        <v>4</v>
      </c>
      <c r="P223" s="61">
        <v>4</v>
      </c>
      <c r="Q223" s="61">
        <v>4</v>
      </c>
      <c r="R223" s="61">
        <v>5</v>
      </c>
      <c r="S223" s="63" t="s">
        <v>390</v>
      </c>
      <c r="AF223" s="84" t="s">
        <v>163</v>
      </c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</row>
    <row r="224" spans="1:67">
      <c r="A224" s="139" t="s">
        <v>133</v>
      </c>
      <c r="B224" s="140"/>
      <c r="C224" s="140"/>
      <c r="D224" s="141"/>
      <c r="E224" s="147" t="s">
        <v>134</v>
      </c>
      <c r="F224" s="141"/>
      <c r="G224" s="149" t="s">
        <v>135</v>
      </c>
      <c r="H224" s="24"/>
      <c r="I224" s="147" t="s">
        <v>136</v>
      </c>
      <c r="J224" s="141"/>
      <c r="K224" s="151" t="s">
        <v>65</v>
      </c>
      <c r="L224" s="147" t="s">
        <v>66</v>
      </c>
      <c r="M224" s="141"/>
      <c r="N224" s="149" t="s">
        <v>137</v>
      </c>
      <c r="O224" s="153" t="s">
        <v>138</v>
      </c>
      <c r="P224" s="154"/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4"/>
      <c r="AJ224" s="154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4"/>
      <c r="AU224" s="154"/>
      <c r="AV224" s="154"/>
      <c r="AW224" s="154"/>
      <c r="AX224" s="154"/>
      <c r="AY224" s="154"/>
      <c r="AZ224" s="154"/>
      <c r="BA224" s="154"/>
      <c r="BB224" s="154"/>
      <c r="BC224" s="154"/>
      <c r="BD224" s="154"/>
      <c r="BE224" s="154"/>
      <c r="BF224" s="154"/>
      <c r="BG224" s="154"/>
      <c r="BH224" s="154"/>
      <c r="BI224" s="154"/>
      <c r="BJ224" s="154"/>
      <c r="BK224" s="154"/>
      <c r="BL224" s="154"/>
      <c r="BM224" s="154"/>
      <c r="BN224" s="154"/>
      <c r="BO224" s="155"/>
    </row>
    <row r="225" spans="1:67">
      <c r="A225" s="142"/>
      <c r="B225" s="143"/>
      <c r="C225" s="143"/>
      <c r="D225" s="144"/>
      <c r="E225" s="148"/>
      <c r="F225" s="144"/>
      <c r="G225" s="71"/>
      <c r="I225" s="148"/>
      <c r="J225" s="144"/>
      <c r="K225" s="152"/>
      <c r="L225" s="148"/>
      <c r="M225" s="144"/>
      <c r="N225" s="71"/>
      <c r="O225" s="85" t="s">
        <v>67</v>
      </c>
      <c r="P225" s="86"/>
      <c r="Q225" s="70" t="s">
        <v>68</v>
      </c>
      <c r="R225" s="72" t="s">
        <v>139</v>
      </c>
      <c r="S225" s="73"/>
      <c r="T225" s="73"/>
      <c r="U225" s="74"/>
      <c r="V225" s="70" t="s">
        <v>140</v>
      </c>
      <c r="W225" s="78" t="s">
        <v>141</v>
      </c>
      <c r="X225" s="79"/>
      <c r="Y225" s="79"/>
      <c r="Z225" s="79"/>
      <c r="AA225" s="79"/>
      <c r="AB225" s="79"/>
      <c r="AC225" s="79"/>
      <c r="AD225" s="80"/>
      <c r="AE225" s="78" t="s">
        <v>142</v>
      </c>
      <c r="AF225" s="79"/>
      <c r="AG225" s="79"/>
      <c r="AH225" s="79"/>
      <c r="AI225" s="80"/>
      <c r="AJ225" s="156" t="s">
        <v>143</v>
      </c>
      <c r="AK225" s="89" t="s">
        <v>72</v>
      </c>
      <c r="AL225" s="90"/>
      <c r="AM225" s="90"/>
      <c r="AN225" s="90"/>
      <c r="AO225" s="91"/>
      <c r="AP225" s="78" t="s">
        <v>144</v>
      </c>
      <c r="AQ225" s="79"/>
      <c r="AR225" s="79"/>
      <c r="AS225" s="79"/>
      <c r="AT225" s="80"/>
      <c r="AU225" s="89" t="s">
        <v>145</v>
      </c>
      <c r="AV225" s="90"/>
      <c r="AW225" s="90"/>
      <c r="AX225" s="90"/>
      <c r="AY225" s="91"/>
      <c r="AZ225" s="78" t="s">
        <v>146</v>
      </c>
      <c r="BA225" s="79"/>
      <c r="BB225" s="79"/>
      <c r="BC225" s="79"/>
      <c r="BD225" s="79"/>
      <c r="BE225" s="79"/>
      <c r="BF225" s="79"/>
      <c r="BG225" s="80"/>
      <c r="BH225" s="78" t="s">
        <v>147</v>
      </c>
      <c r="BI225" s="79"/>
      <c r="BJ225" s="79"/>
      <c r="BK225" s="79"/>
      <c r="BL225" s="79"/>
      <c r="BM225" s="79"/>
      <c r="BN225" s="79"/>
      <c r="BO225" s="157"/>
    </row>
    <row r="226" spans="1:67">
      <c r="A226" s="142"/>
      <c r="B226" s="143"/>
      <c r="C226" s="143"/>
      <c r="D226" s="144"/>
      <c r="E226" s="148"/>
      <c r="F226" s="144"/>
      <c r="G226" s="71"/>
      <c r="I226" s="148"/>
      <c r="J226" s="144"/>
      <c r="K226" s="152"/>
      <c r="L226" s="148"/>
      <c r="M226" s="144"/>
      <c r="N226" s="71"/>
      <c r="O226" s="148"/>
      <c r="P226" s="144"/>
      <c r="Q226" s="71"/>
      <c r="R226" s="75"/>
      <c r="S226" s="76"/>
      <c r="T226" s="76"/>
      <c r="U226" s="77"/>
      <c r="V226" s="71"/>
      <c r="W226" s="81"/>
      <c r="X226" s="82"/>
      <c r="Y226" s="82"/>
      <c r="Z226" s="82"/>
      <c r="AA226" s="82"/>
      <c r="AB226" s="82"/>
      <c r="AC226" s="82"/>
      <c r="AD226" s="83"/>
      <c r="AE226" s="81"/>
      <c r="AF226" s="82"/>
      <c r="AG226" s="82"/>
      <c r="AH226" s="82"/>
      <c r="AI226" s="83"/>
      <c r="AJ226" s="152"/>
      <c r="AK226" s="78" t="s">
        <v>122</v>
      </c>
      <c r="AL226" s="79"/>
      <c r="AM226" s="80"/>
      <c r="AN226" s="78" t="s">
        <v>123</v>
      </c>
      <c r="AO226" s="80"/>
      <c r="AP226" s="33"/>
      <c r="AQ226" s="34"/>
      <c r="AR226" s="34"/>
      <c r="AS226" s="34"/>
      <c r="AT226" s="35"/>
      <c r="AU226" s="78" t="s">
        <v>122</v>
      </c>
      <c r="AV226" s="79"/>
      <c r="AW226" s="80"/>
      <c r="AX226" s="78" t="s">
        <v>123</v>
      </c>
      <c r="AY226" s="80"/>
      <c r="AZ226" s="33"/>
      <c r="BA226" s="34"/>
      <c r="BB226" s="34"/>
      <c r="BC226" s="34"/>
      <c r="BD226" s="34"/>
      <c r="BE226" s="34"/>
      <c r="BF226" s="34"/>
      <c r="BG226" s="35"/>
      <c r="BH226" s="33"/>
      <c r="BI226" s="34"/>
      <c r="BJ226" s="34"/>
      <c r="BK226" s="34"/>
      <c r="BL226" s="34"/>
      <c r="BM226" s="34"/>
      <c r="BN226" s="34"/>
      <c r="BO226" s="36"/>
    </row>
    <row r="227" spans="1:67">
      <c r="A227" s="145"/>
      <c r="B227" s="146"/>
      <c r="C227" s="146"/>
      <c r="D227" s="88"/>
      <c r="E227" s="87"/>
      <c r="F227" s="88"/>
      <c r="G227" s="150"/>
      <c r="I227" s="148"/>
      <c r="J227" s="144"/>
      <c r="K227" s="152"/>
      <c r="L227" s="148"/>
      <c r="M227" s="144"/>
      <c r="N227" s="71"/>
      <c r="O227" s="148"/>
      <c r="P227" s="144"/>
      <c r="Q227" s="71"/>
      <c r="R227" s="75"/>
      <c r="S227" s="76"/>
      <c r="T227" s="76"/>
      <c r="U227" s="77"/>
      <c r="V227" s="71"/>
      <c r="W227" s="81"/>
      <c r="X227" s="82"/>
      <c r="Y227" s="82"/>
      <c r="Z227" s="82"/>
      <c r="AA227" s="82"/>
      <c r="AB227" s="82"/>
      <c r="AC227" s="82"/>
      <c r="AD227" s="83"/>
      <c r="AE227" s="81"/>
      <c r="AF227" s="82"/>
      <c r="AG227" s="82"/>
      <c r="AH227" s="82"/>
      <c r="AI227" s="83"/>
      <c r="AJ227" s="152"/>
      <c r="AK227" s="81"/>
      <c r="AL227" s="82"/>
      <c r="AM227" s="83"/>
      <c r="AN227" s="81"/>
      <c r="AO227" s="83"/>
      <c r="AP227" s="33"/>
      <c r="AQ227" s="34"/>
      <c r="AR227" s="34"/>
      <c r="AS227" s="34"/>
      <c r="AT227" s="35"/>
      <c r="AU227" s="81"/>
      <c r="AV227" s="82"/>
      <c r="AW227" s="83"/>
      <c r="AX227" s="81"/>
      <c r="AY227" s="83"/>
      <c r="AZ227" s="33"/>
      <c r="BA227" s="34"/>
      <c r="BB227" s="34"/>
      <c r="BC227" s="34"/>
      <c r="BD227" s="34"/>
      <c r="BE227" s="34"/>
      <c r="BF227" s="34"/>
      <c r="BG227" s="35"/>
      <c r="BH227" s="33"/>
      <c r="BI227" s="34"/>
      <c r="BJ227" s="34"/>
      <c r="BK227" s="34"/>
      <c r="BL227" s="34"/>
      <c r="BM227" s="34"/>
      <c r="BN227" s="34"/>
      <c r="BO227" s="36"/>
    </row>
    <row r="228" spans="1:67">
      <c r="A228" s="25">
        <v>8</v>
      </c>
      <c r="B228" s="15"/>
      <c r="C228" s="15"/>
      <c r="D228" s="16">
        <v>11</v>
      </c>
      <c r="E228" s="14">
        <v>12</v>
      </c>
      <c r="F228" s="16">
        <v>13</v>
      </c>
      <c r="G228" s="17">
        <v>14</v>
      </c>
      <c r="I228" s="8">
        <v>22</v>
      </c>
      <c r="J228" s="9">
        <v>23</v>
      </c>
      <c r="K228" s="9">
        <v>24</v>
      </c>
      <c r="L228" s="8">
        <v>25</v>
      </c>
      <c r="M228" s="9">
        <v>26</v>
      </c>
      <c r="N228" s="7">
        <v>27</v>
      </c>
      <c r="O228" s="8">
        <v>28</v>
      </c>
      <c r="P228" s="9">
        <v>29</v>
      </c>
      <c r="Q228" s="7">
        <v>30</v>
      </c>
      <c r="R228" s="8">
        <v>31</v>
      </c>
      <c r="S228" s="13">
        <v>32</v>
      </c>
      <c r="T228" s="13">
        <v>33</v>
      </c>
      <c r="U228" s="9">
        <v>34</v>
      </c>
      <c r="V228" s="10">
        <v>35</v>
      </c>
      <c r="W228" s="18">
        <v>36</v>
      </c>
      <c r="X228" s="19">
        <v>37</v>
      </c>
      <c r="Y228" s="19">
        <v>38</v>
      </c>
      <c r="Z228" s="19">
        <v>39</v>
      </c>
      <c r="AA228" s="19">
        <v>40</v>
      </c>
      <c r="AB228" s="19">
        <v>41</v>
      </c>
      <c r="AC228" s="19">
        <v>42</v>
      </c>
      <c r="AD228" s="20">
        <v>43</v>
      </c>
      <c r="AE228" s="8">
        <v>44</v>
      </c>
      <c r="AF228" s="13">
        <v>45</v>
      </c>
      <c r="AG228" s="13">
        <v>46</v>
      </c>
      <c r="AH228" s="13">
        <v>47</v>
      </c>
      <c r="AI228" s="9">
        <v>48</v>
      </c>
      <c r="AJ228" s="10">
        <v>49</v>
      </c>
      <c r="AK228" s="8">
        <v>50</v>
      </c>
      <c r="AL228" s="13">
        <v>51</v>
      </c>
      <c r="AM228" s="9">
        <v>52</v>
      </c>
      <c r="AN228" s="8">
        <v>53</v>
      </c>
      <c r="AO228" s="9">
        <v>54</v>
      </c>
      <c r="AP228" s="8">
        <v>55</v>
      </c>
      <c r="AQ228" s="13">
        <v>56</v>
      </c>
      <c r="AR228" s="13">
        <v>57</v>
      </c>
      <c r="AS228" s="13">
        <v>58</v>
      </c>
      <c r="AT228" s="9">
        <v>59</v>
      </c>
      <c r="AU228" s="8">
        <v>60</v>
      </c>
      <c r="AV228" s="13">
        <v>61</v>
      </c>
      <c r="AW228" s="9">
        <v>62</v>
      </c>
      <c r="AX228" s="8">
        <v>63</v>
      </c>
      <c r="AY228" s="9">
        <v>64</v>
      </c>
      <c r="AZ228" s="8">
        <v>65</v>
      </c>
      <c r="BA228" s="13">
        <v>66</v>
      </c>
      <c r="BB228" s="13">
        <v>67</v>
      </c>
      <c r="BC228" s="13">
        <v>68</v>
      </c>
      <c r="BD228" s="13">
        <v>69</v>
      </c>
      <c r="BE228" s="13">
        <v>70</v>
      </c>
      <c r="BF228" s="13">
        <v>71</v>
      </c>
      <c r="BG228" s="9">
        <v>72</v>
      </c>
      <c r="BH228" s="8">
        <v>73</v>
      </c>
      <c r="BI228" s="13">
        <v>74</v>
      </c>
      <c r="BJ228" s="13">
        <v>75</v>
      </c>
      <c r="BK228" s="13">
        <v>76</v>
      </c>
      <c r="BL228" s="13">
        <v>77</v>
      </c>
      <c r="BM228" s="13">
        <v>78</v>
      </c>
      <c r="BN228" s="13">
        <v>79</v>
      </c>
      <c r="BO228" s="26">
        <v>80</v>
      </c>
    </row>
    <row r="229" spans="1:67">
      <c r="A229" s="27">
        <v>3</v>
      </c>
      <c r="B229" s="6">
        <v>9</v>
      </c>
      <c r="C229" s="6">
        <v>6</v>
      </c>
      <c r="D229" s="6">
        <v>2</v>
      </c>
      <c r="E229" s="6">
        <v>2</v>
      </c>
      <c r="F229" s="6">
        <v>4</v>
      </c>
      <c r="G229" s="6">
        <v>4</v>
      </c>
      <c r="I229" s="44">
        <v>1</v>
      </c>
      <c r="J229" s="44">
        <v>0</v>
      </c>
      <c r="K229" s="44">
        <v>1</v>
      </c>
      <c r="L229" s="44">
        <v>0</v>
      </c>
      <c r="M229" s="44">
        <v>1</v>
      </c>
      <c r="N229" s="44">
        <v>1</v>
      </c>
      <c r="O229" s="44"/>
      <c r="P229" s="44"/>
      <c r="Q229" s="21" t="s">
        <v>166</v>
      </c>
      <c r="R229" s="44">
        <v>0</v>
      </c>
      <c r="S229" s="44">
        <v>0</v>
      </c>
      <c r="T229" s="44">
        <v>3</v>
      </c>
      <c r="U229" s="44">
        <v>0</v>
      </c>
      <c r="V229" s="44">
        <v>5</v>
      </c>
      <c r="W229" s="21"/>
      <c r="X229" s="21"/>
      <c r="Y229" s="21"/>
      <c r="Z229" s="21"/>
      <c r="AA229" s="21"/>
      <c r="AB229" s="21"/>
      <c r="AC229" s="21"/>
      <c r="AD229" s="21"/>
      <c r="AE229" s="46">
        <v>0</v>
      </c>
      <c r="AF229" s="46">
        <v>0</v>
      </c>
      <c r="AG229" s="46">
        <v>0</v>
      </c>
      <c r="AH229" s="46">
        <v>0</v>
      </c>
      <c r="AI229" s="46">
        <v>1</v>
      </c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45" t="s">
        <v>148</v>
      </c>
      <c r="BI229" s="6"/>
      <c r="BJ229" s="6"/>
      <c r="BK229" s="6"/>
      <c r="BL229" s="6"/>
      <c r="BM229" s="6"/>
      <c r="BN229" s="6"/>
      <c r="BO229" s="28"/>
    </row>
    <row r="230" spans="1:67">
      <c r="A230" s="110" t="s">
        <v>149</v>
      </c>
      <c r="B230" s="111"/>
      <c r="C230" s="111" t="s">
        <v>45</v>
      </c>
      <c r="D230" s="116"/>
      <c r="F230" s="70" t="s">
        <v>137</v>
      </c>
      <c r="G230" s="119"/>
      <c r="H230" s="92" t="s">
        <v>150</v>
      </c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4"/>
      <c r="AD230" s="95" t="s">
        <v>73</v>
      </c>
      <c r="AE230" s="96"/>
      <c r="AF230" s="122" t="s">
        <v>304</v>
      </c>
      <c r="AG230" s="123"/>
      <c r="AH230" s="123"/>
      <c r="AI230" s="123"/>
      <c r="AJ230" s="123"/>
      <c r="AK230" s="123"/>
      <c r="AL230" s="123"/>
      <c r="AM230" s="123"/>
      <c r="AN230" s="123"/>
      <c r="AO230" s="123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23"/>
      <c r="AZ230" s="123"/>
      <c r="BA230" s="123"/>
      <c r="BB230" s="124"/>
      <c r="BC230" s="95" t="s">
        <v>151</v>
      </c>
      <c r="BD230" s="96"/>
      <c r="BE230" s="130" t="s">
        <v>391</v>
      </c>
      <c r="BF230" s="131"/>
      <c r="BG230" s="131"/>
      <c r="BH230" s="131"/>
      <c r="BI230" s="131"/>
      <c r="BJ230" s="131"/>
      <c r="BK230" s="131"/>
      <c r="BL230" s="131"/>
      <c r="BM230" s="131"/>
      <c r="BN230" s="131"/>
      <c r="BO230" s="132"/>
    </row>
    <row r="231" spans="1:67">
      <c r="A231" s="112"/>
      <c r="B231" s="113"/>
      <c r="C231" s="113"/>
      <c r="D231" s="117"/>
      <c r="F231" s="71"/>
      <c r="G231" s="120"/>
      <c r="H231" s="78" t="s">
        <v>69</v>
      </c>
      <c r="I231" s="79"/>
      <c r="J231" s="79"/>
      <c r="K231" s="79"/>
      <c r="L231" s="80"/>
      <c r="M231" s="107"/>
      <c r="N231" s="78" t="s">
        <v>152</v>
      </c>
      <c r="O231" s="79"/>
      <c r="P231" s="79"/>
      <c r="Q231" s="79"/>
      <c r="R231" s="80"/>
      <c r="S231" s="85" t="s">
        <v>67</v>
      </c>
      <c r="T231" s="86"/>
      <c r="U231" s="85" t="s">
        <v>70</v>
      </c>
      <c r="V231" s="86"/>
      <c r="W231" s="85" t="s">
        <v>71</v>
      </c>
      <c r="X231" s="86"/>
      <c r="Y231" s="89" t="s">
        <v>72</v>
      </c>
      <c r="Z231" s="90"/>
      <c r="AA231" s="90"/>
      <c r="AB231" s="90"/>
      <c r="AC231" s="91"/>
      <c r="AD231" s="97"/>
      <c r="AE231" s="98"/>
      <c r="AF231" s="125"/>
      <c r="AG231" s="126"/>
      <c r="AH231" s="126"/>
      <c r="AI231" s="126"/>
      <c r="AJ231" s="126"/>
      <c r="AK231" s="126"/>
      <c r="AL231" s="126"/>
      <c r="AM231" s="126"/>
      <c r="AN231" s="126"/>
      <c r="AO231" s="126"/>
      <c r="AP231" s="126"/>
      <c r="AQ231" s="126"/>
      <c r="AR231" s="126"/>
      <c r="AS231" s="126"/>
      <c r="AT231" s="126"/>
      <c r="AU231" s="126"/>
      <c r="AV231" s="126"/>
      <c r="AW231" s="126"/>
      <c r="AX231" s="126"/>
      <c r="AY231" s="126"/>
      <c r="AZ231" s="126"/>
      <c r="BA231" s="126"/>
      <c r="BB231" s="127"/>
      <c r="BC231" s="128"/>
      <c r="BD231" s="129"/>
      <c r="BE231" s="133"/>
      <c r="BF231" s="134"/>
      <c r="BG231" s="134"/>
      <c r="BH231" s="134"/>
      <c r="BI231" s="134"/>
      <c r="BJ231" s="134"/>
      <c r="BK231" s="134"/>
      <c r="BL231" s="134"/>
      <c r="BM231" s="134"/>
      <c r="BN231" s="134"/>
      <c r="BO231" s="135"/>
    </row>
    <row r="232" spans="1:67">
      <c r="A232" s="112"/>
      <c r="B232" s="113"/>
      <c r="C232" s="113"/>
      <c r="D232" s="117"/>
      <c r="F232" s="7">
        <v>27</v>
      </c>
      <c r="G232" s="120"/>
      <c r="H232" s="8">
        <v>36</v>
      </c>
      <c r="I232" s="13"/>
      <c r="J232" s="13"/>
      <c r="K232" s="13"/>
      <c r="L232" s="13">
        <v>43</v>
      </c>
      <c r="M232" s="108"/>
      <c r="N232" s="13">
        <v>54</v>
      </c>
      <c r="O232" s="13">
        <v>55</v>
      </c>
      <c r="P232" s="13">
        <v>56</v>
      </c>
      <c r="Q232" s="13">
        <v>57</v>
      </c>
      <c r="R232" s="9">
        <v>58</v>
      </c>
      <c r="S232" s="87"/>
      <c r="T232" s="88"/>
      <c r="U232" s="87"/>
      <c r="V232" s="88"/>
      <c r="W232" s="87"/>
      <c r="X232" s="88"/>
      <c r="Y232" s="89" t="s">
        <v>122</v>
      </c>
      <c r="Z232" s="90"/>
      <c r="AA232" s="91"/>
      <c r="AB232" s="89" t="s">
        <v>123</v>
      </c>
      <c r="AC232" s="91"/>
      <c r="AD232" s="95" t="s">
        <v>153</v>
      </c>
      <c r="AE232" s="96"/>
      <c r="AF232" s="169" t="s">
        <v>392</v>
      </c>
      <c r="AG232" s="170"/>
      <c r="AH232" s="170"/>
      <c r="AI232" s="170"/>
      <c r="AJ232" s="170"/>
      <c r="AK232" s="170"/>
      <c r="AL232" s="170"/>
      <c r="AM232" s="170"/>
      <c r="AN232" s="170"/>
      <c r="AO232" s="170"/>
      <c r="AP232" s="170"/>
      <c r="AQ232" s="170"/>
      <c r="AR232" s="170"/>
      <c r="AS232" s="170"/>
      <c r="AT232" s="170"/>
      <c r="AU232" s="170"/>
      <c r="AV232" s="170"/>
      <c r="AW232" s="170"/>
      <c r="AX232" s="170"/>
      <c r="AY232" s="170"/>
      <c r="AZ232" s="170"/>
      <c r="BA232" s="170"/>
      <c r="BB232" s="171"/>
      <c r="BC232" s="128"/>
      <c r="BD232" s="129"/>
      <c r="BE232" s="133"/>
      <c r="BF232" s="134"/>
      <c r="BG232" s="134"/>
      <c r="BH232" s="134"/>
      <c r="BI232" s="134"/>
      <c r="BJ232" s="134"/>
      <c r="BK232" s="134"/>
      <c r="BL232" s="134"/>
      <c r="BM232" s="134"/>
      <c r="BN232" s="134"/>
      <c r="BO232" s="135"/>
    </row>
    <row r="233" spans="1:67" ht="17.25" thickBot="1">
      <c r="A233" s="114"/>
      <c r="B233" s="115"/>
      <c r="C233" s="115"/>
      <c r="D233" s="118"/>
      <c r="E233" s="29"/>
      <c r="F233" s="43">
        <v>2</v>
      </c>
      <c r="G233" s="121"/>
      <c r="H233" s="101">
        <v>18850062</v>
      </c>
      <c r="I233" s="102"/>
      <c r="J233" s="102"/>
      <c r="K233" s="102"/>
      <c r="L233" s="103"/>
      <c r="M233" s="109"/>
      <c r="N233" s="30"/>
      <c r="O233" s="30"/>
      <c r="P233" s="30"/>
      <c r="Q233" s="30"/>
      <c r="R233" s="30"/>
      <c r="S233" s="30" t="s">
        <v>194</v>
      </c>
      <c r="T233" s="37">
        <v>3</v>
      </c>
      <c r="U233" s="39">
        <v>3</v>
      </c>
      <c r="V233" s="38">
        <v>0</v>
      </c>
      <c r="W233" s="39">
        <v>0</v>
      </c>
      <c r="X233" s="38">
        <v>1</v>
      </c>
      <c r="Y233" s="41">
        <v>1</v>
      </c>
      <c r="Z233" s="41">
        <v>1</v>
      </c>
      <c r="AA233" s="40">
        <v>7</v>
      </c>
      <c r="AB233" s="41">
        <v>0</v>
      </c>
      <c r="AC233" s="40">
        <v>7</v>
      </c>
      <c r="AD233" s="99"/>
      <c r="AE233" s="100"/>
      <c r="AF233" s="172" t="s">
        <v>393</v>
      </c>
      <c r="AG233" s="173"/>
      <c r="AH233" s="173"/>
      <c r="AI233" s="173"/>
      <c r="AJ233" s="173"/>
      <c r="AK233" s="173"/>
      <c r="AL233" s="173"/>
      <c r="AM233" s="173"/>
      <c r="AN233" s="173"/>
      <c r="AO233" s="173"/>
      <c r="AP233" s="173"/>
      <c r="AQ233" s="173"/>
      <c r="AR233" s="173"/>
      <c r="AS233" s="173"/>
      <c r="AT233" s="173"/>
      <c r="AU233" s="173"/>
      <c r="AV233" s="173"/>
      <c r="AW233" s="173"/>
      <c r="AX233" s="173"/>
      <c r="AY233" s="173"/>
      <c r="AZ233" s="173"/>
      <c r="BA233" s="173"/>
      <c r="BB233" s="174"/>
      <c r="BC233" s="99"/>
      <c r="BD233" s="100"/>
      <c r="BE233" s="136"/>
      <c r="BF233" s="137"/>
      <c r="BG233" s="137"/>
      <c r="BH233" s="137"/>
      <c r="BI233" s="137"/>
      <c r="BJ233" s="137"/>
      <c r="BK233" s="137"/>
      <c r="BL233" s="137"/>
      <c r="BM233" s="137"/>
      <c r="BN233" s="137"/>
      <c r="BO233" s="138"/>
    </row>
    <row r="234" spans="1:67" ht="17.25" thickBot="1">
      <c r="N234" s="61">
        <v>3</v>
      </c>
      <c r="O234" s="61">
        <v>8</v>
      </c>
      <c r="P234" s="61">
        <v>8</v>
      </c>
      <c r="Q234" s="61">
        <v>0</v>
      </c>
      <c r="R234" s="61">
        <v>0</v>
      </c>
      <c r="S234" s="63" t="s">
        <v>394</v>
      </c>
      <c r="AF234" s="69" t="s">
        <v>395</v>
      </c>
      <c r="AG234" s="69"/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</row>
    <row r="235" spans="1:67">
      <c r="A235" s="139" t="s">
        <v>133</v>
      </c>
      <c r="B235" s="140"/>
      <c r="C235" s="140"/>
      <c r="D235" s="141"/>
      <c r="E235" s="147" t="s">
        <v>134</v>
      </c>
      <c r="F235" s="141"/>
      <c r="G235" s="149" t="s">
        <v>135</v>
      </c>
      <c r="H235" s="24"/>
      <c r="I235" s="147" t="s">
        <v>136</v>
      </c>
      <c r="J235" s="141"/>
      <c r="K235" s="151" t="s">
        <v>65</v>
      </c>
      <c r="L235" s="147" t="s">
        <v>66</v>
      </c>
      <c r="M235" s="141"/>
      <c r="N235" s="149" t="s">
        <v>137</v>
      </c>
      <c r="O235" s="153" t="s">
        <v>138</v>
      </c>
      <c r="P235" s="154"/>
      <c r="Q235" s="154"/>
      <c r="R235" s="154"/>
      <c r="S235" s="154"/>
      <c r="T235" s="154"/>
      <c r="U235" s="154"/>
      <c r="V235" s="154"/>
      <c r="W235" s="154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  <c r="AH235" s="154"/>
      <c r="AI235" s="154"/>
      <c r="AJ235" s="154"/>
      <c r="AK235" s="154"/>
      <c r="AL235" s="154"/>
      <c r="AM235" s="154"/>
      <c r="AN235" s="154"/>
      <c r="AO235" s="154"/>
      <c r="AP235" s="154"/>
      <c r="AQ235" s="154"/>
      <c r="AR235" s="154"/>
      <c r="AS235" s="154"/>
      <c r="AT235" s="154"/>
      <c r="AU235" s="154"/>
      <c r="AV235" s="154"/>
      <c r="AW235" s="154"/>
      <c r="AX235" s="154"/>
      <c r="AY235" s="154"/>
      <c r="AZ235" s="154"/>
      <c r="BA235" s="154"/>
      <c r="BB235" s="154"/>
      <c r="BC235" s="154"/>
      <c r="BD235" s="154"/>
      <c r="BE235" s="154"/>
      <c r="BF235" s="154"/>
      <c r="BG235" s="154"/>
      <c r="BH235" s="154"/>
      <c r="BI235" s="154"/>
      <c r="BJ235" s="154"/>
      <c r="BK235" s="154"/>
      <c r="BL235" s="154"/>
      <c r="BM235" s="154"/>
      <c r="BN235" s="154"/>
      <c r="BO235" s="155"/>
    </row>
    <row r="236" spans="1:67">
      <c r="A236" s="142"/>
      <c r="B236" s="143"/>
      <c r="C236" s="143"/>
      <c r="D236" s="144"/>
      <c r="E236" s="148"/>
      <c r="F236" s="144"/>
      <c r="G236" s="71"/>
      <c r="I236" s="148"/>
      <c r="J236" s="144"/>
      <c r="K236" s="152"/>
      <c r="L236" s="148"/>
      <c r="M236" s="144"/>
      <c r="N236" s="71"/>
      <c r="O236" s="85" t="s">
        <v>67</v>
      </c>
      <c r="P236" s="86"/>
      <c r="Q236" s="70" t="s">
        <v>68</v>
      </c>
      <c r="R236" s="72" t="s">
        <v>139</v>
      </c>
      <c r="S236" s="73"/>
      <c r="T236" s="73"/>
      <c r="U236" s="74"/>
      <c r="V236" s="70" t="s">
        <v>140</v>
      </c>
      <c r="W236" s="78" t="s">
        <v>141</v>
      </c>
      <c r="X236" s="79"/>
      <c r="Y236" s="79"/>
      <c r="Z236" s="79"/>
      <c r="AA236" s="79"/>
      <c r="AB236" s="79"/>
      <c r="AC236" s="79"/>
      <c r="AD236" s="80"/>
      <c r="AE236" s="78" t="s">
        <v>142</v>
      </c>
      <c r="AF236" s="79"/>
      <c r="AG236" s="79"/>
      <c r="AH236" s="79"/>
      <c r="AI236" s="80"/>
      <c r="AJ236" s="156" t="s">
        <v>143</v>
      </c>
      <c r="AK236" s="89" t="s">
        <v>72</v>
      </c>
      <c r="AL236" s="90"/>
      <c r="AM236" s="90"/>
      <c r="AN236" s="90"/>
      <c r="AO236" s="91"/>
      <c r="AP236" s="78" t="s">
        <v>144</v>
      </c>
      <c r="AQ236" s="79"/>
      <c r="AR236" s="79"/>
      <c r="AS236" s="79"/>
      <c r="AT236" s="80"/>
      <c r="AU236" s="89" t="s">
        <v>145</v>
      </c>
      <c r="AV236" s="90"/>
      <c r="AW236" s="90"/>
      <c r="AX236" s="90"/>
      <c r="AY236" s="91"/>
      <c r="AZ236" s="78" t="s">
        <v>146</v>
      </c>
      <c r="BA236" s="79"/>
      <c r="BB236" s="79"/>
      <c r="BC236" s="79"/>
      <c r="BD236" s="79"/>
      <c r="BE236" s="79"/>
      <c r="BF236" s="79"/>
      <c r="BG236" s="80"/>
      <c r="BH236" s="78" t="s">
        <v>147</v>
      </c>
      <c r="BI236" s="79"/>
      <c r="BJ236" s="79"/>
      <c r="BK236" s="79"/>
      <c r="BL236" s="79"/>
      <c r="BM236" s="79"/>
      <c r="BN236" s="79"/>
      <c r="BO236" s="157"/>
    </row>
    <row r="237" spans="1:67">
      <c r="A237" s="142"/>
      <c r="B237" s="143"/>
      <c r="C237" s="143"/>
      <c r="D237" s="144"/>
      <c r="E237" s="148"/>
      <c r="F237" s="144"/>
      <c r="G237" s="71"/>
      <c r="I237" s="148"/>
      <c r="J237" s="144"/>
      <c r="K237" s="152"/>
      <c r="L237" s="148"/>
      <c r="M237" s="144"/>
      <c r="N237" s="71"/>
      <c r="O237" s="148"/>
      <c r="P237" s="144"/>
      <c r="Q237" s="71"/>
      <c r="R237" s="75"/>
      <c r="S237" s="76"/>
      <c r="T237" s="76"/>
      <c r="U237" s="77"/>
      <c r="V237" s="71"/>
      <c r="W237" s="81"/>
      <c r="X237" s="82"/>
      <c r="Y237" s="82"/>
      <c r="Z237" s="82"/>
      <c r="AA237" s="82"/>
      <c r="AB237" s="82"/>
      <c r="AC237" s="82"/>
      <c r="AD237" s="83"/>
      <c r="AE237" s="81"/>
      <c r="AF237" s="82"/>
      <c r="AG237" s="82"/>
      <c r="AH237" s="82"/>
      <c r="AI237" s="83"/>
      <c r="AJ237" s="152"/>
      <c r="AK237" s="78" t="s">
        <v>122</v>
      </c>
      <c r="AL237" s="79"/>
      <c r="AM237" s="80"/>
      <c r="AN237" s="78" t="s">
        <v>123</v>
      </c>
      <c r="AO237" s="80"/>
      <c r="AP237" s="33"/>
      <c r="AQ237" s="34"/>
      <c r="AR237" s="34"/>
      <c r="AS237" s="34"/>
      <c r="AT237" s="35"/>
      <c r="AU237" s="78" t="s">
        <v>122</v>
      </c>
      <c r="AV237" s="79"/>
      <c r="AW237" s="80"/>
      <c r="AX237" s="78" t="s">
        <v>123</v>
      </c>
      <c r="AY237" s="80"/>
      <c r="AZ237" s="33"/>
      <c r="BA237" s="34"/>
      <c r="BB237" s="34"/>
      <c r="BC237" s="34"/>
      <c r="BD237" s="34"/>
      <c r="BE237" s="34"/>
      <c r="BF237" s="34"/>
      <c r="BG237" s="35"/>
      <c r="BH237" s="33"/>
      <c r="BI237" s="34"/>
      <c r="BJ237" s="34"/>
      <c r="BK237" s="34"/>
      <c r="BL237" s="34"/>
      <c r="BM237" s="34"/>
      <c r="BN237" s="34"/>
      <c r="BO237" s="36"/>
    </row>
    <row r="238" spans="1:67">
      <c r="A238" s="145"/>
      <c r="B238" s="146"/>
      <c r="C238" s="146"/>
      <c r="D238" s="88"/>
      <c r="E238" s="87"/>
      <c r="F238" s="88"/>
      <c r="G238" s="150"/>
      <c r="I238" s="148"/>
      <c r="J238" s="144"/>
      <c r="K238" s="152"/>
      <c r="L238" s="148"/>
      <c r="M238" s="144"/>
      <c r="N238" s="71"/>
      <c r="O238" s="148"/>
      <c r="P238" s="144"/>
      <c r="Q238" s="71"/>
      <c r="R238" s="75"/>
      <c r="S238" s="76"/>
      <c r="T238" s="76"/>
      <c r="U238" s="77"/>
      <c r="V238" s="71"/>
      <c r="W238" s="81"/>
      <c r="X238" s="82"/>
      <c r="Y238" s="82"/>
      <c r="Z238" s="82"/>
      <c r="AA238" s="82"/>
      <c r="AB238" s="82"/>
      <c r="AC238" s="82"/>
      <c r="AD238" s="83"/>
      <c r="AE238" s="81"/>
      <c r="AF238" s="82"/>
      <c r="AG238" s="82"/>
      <c r="AH238" s="82"/>
      <c r="AI238" s="83"/>
      <c r="AJ238" s="152"/>
      <c r="AK238" s="81"/>
      <c r="AL238" s="82"/>
      <c r="AM238" s="83"/>
      <c r="AN238" s="81"/>
      <c r="AO238" s="83"/>
      <c r="AP238" s="33"/>
      <c r="AQ238" s="34"/>
      <c r="AR238" s="34"/>
      <c r="AS238" s="34"/>
      <c r="AT238" s="35"/>
      <c r="AU238" s="81"/>
      <c r="AV238" s="82"/>
      <c r="AW238" s="83"/>
      <c r="AX238" s="81"/>
      <c r="AY238" s="83"/>
      <c r="AZ238" s="33"/>
      <c r="BA238" s="34"/>
      <c r="BB238" s="34"/>
      <c r="BC238" s="34"/>
      <c r="BD238" s="34"/>
      <c r="BE238" s="34"/>
      <c r="BF238" s="34"/>
      <c r="BG238" s="35"/>
      <c r="BH238" s="33"/>
      <c r="BI238" s="34"/>
      <c r="BJ238" s="34"/>
      <c r="BK238" s="34"/>
      <c r="BL238" s="34"/>
      <c r="BM238" s="34"/>
      <c r="BN238" s="34"/>
      <c r="BO238" s="36"/>
    </row>
    <row r="239" spans="1:67">
      <c r="A239" s="25">
        <v>8</v>
      </c>
      <c r="B239" s="15"/>
      <c r="C239" s="15"/>
      <c r="D239" s="16">
        <v>11</v>
      </c>
      <c r="E239" s="14">
        <v>12</v>
      </c>
      <c r="F239" s="16">
        <v>13</v>
      </c>
      <c r="G239" s="17">
        <v>14</v>
      </c>
      <c r="I239" s="8">
        <v>22</v>
      </c>
      <c r="J239" s="9">
        <v>23</v>
      </c>
      <c r="K239" s="9">
        <v>24</v>
      </c>
      <c r="L239" s="8">
        <v>25</v>
      </c>
      <c r="M239" s="9">
        <v>26</v>
      </c>
      <c r="N239" s="7">
        <v>27</v>
      </c>
      <c r="O239" s="8">
        <v>28</v>
      </c>
      <c r="P239" s="9">
        <v>29</v>
      </c>
      <c r="Q239" s="7">
        <v>30</v>
      </c>
      <c r="R239" s="8">
        <v>31</v>
      </c>
      <c r="S239" s="13">
        <v>32</v>
      </c>
      <c r="T239" s="13">
        <v>33</v>
      </c>
      <c r="U239" s="9">
        <v>34</v>
      </c>
      <c r="V239" s="10">
        <v>35</v>
      </c>
      <c r="W239" s="18">
        <v>36</v>
      </c>
      <c r="X239" s="19">
        <v>37</v>
      </c>
      <c r="Y239" s="19">
        <v>38</v>
      </c>
      <c r="Z239" s="19">
        <v>39</v>
      </c>
      <c r="AA239" s="19">
        <v>40</v>
      </c>
      <c r="AB239" s="19">
        <v>41</v>
      </c>
      <c r="AC239" s="19">
        <v>42</v>
      </c>
      <c r="AD239" s="20">
        <v>43</v>
      </c>
      <c r="AE239" s="8">
        <v>44</v>
      </c>
      <c r="AF239" s="13">
        <v>45</v>
      </c>
      <c r="AG239" s="13">
        <v>46</v>
      </c>
      <c r="AH239" s="13">
        <v>47</v>
      </c>
      <c r="AI239" s="9">
        <v>48</v>
      </c>
      <c r="AJ239" s="10">
        <v>49</v>
      </c>
      <c r="AK239" s="8">
        <v>50</v>
      </c>
      <c r="AL239" s="13">
        <v>51</v>
      </c>
      <c r="AM239" s="9">
        <v>52</v>
      </c>
      <c r="AN239" s="8">
        <v>53</v>
      </c>
      <c r="AO239" s="9">
        <v>54</v>
      </c>
      <c r="AP239" s="8">
        <v>55</v>
      </c>
      <c r="AQ239" s="13">
        <v>56</v>
      </c>
      <c r="AR239" s="13">
        <v>57</v>
      </c>
      <c r="AS239" s="13">
        <v>58</v>
      </c>
      <c r="AT239" s="9">
        <v>59</v>
      </c>
      <c r="AU239" s="8">
        <v>60</v>
      </c>
      <c r="AV239" s="13">
        <v>61</v>
      </c>
      <c r="AW239" s="9">
        <v>62</v>
      </c>
      <c r="AX239" s="8">
        <v>63</v>
      </c>
      <c r="AY239" s="9">
        <v>64</v>
      </c>
      <c r="AZ239" s="8">
        <v>65</v>
      </c>
      <c r="BA239" s="13">
        <v>66</v>
      </c>
      <c r="BB239" s="13">
        <v>67</v>
      </c>
      <c r="BC239" s="13">
        <v>68</v>
      </c>
      <c r="BD239" s="13">
        <v>69</v>
      </c>
      <c r="BE239" s="13">
        <v>70</v>
      </c>
      <c r="BF239" s="13">
        <v>71</v>
      </c>
      <c r="BG239" s="9">
        <v>72</v>
      </c>
      <c r="BH239" s="8">
        <v>73</v>
      </c>
      <c r="BI239" s="13">
        <v>74</v>
      </c>
      <c r="BJ239" s="13">
        <v>75</v>
      </c>
      <c r="BK239" s="13">
        <v>76</v>
      </c>
      <c r="BL239" s="13">
        <v>77</v>
      </c>
      <c r="BM239" s="13">
        <v>78</v>
      </c>
      <c r="BN239" s="13">
        <v>79</v>
      </c>
      <c r="BO239" s="26">
        <v>80</v>
      </c>
    </row>
    <row r="240" spans="1:67">
      <c r="A240" s="27">
        <v>3</v>
      </c>
      <c r="B240" s="6">
        <v>9</v>
      </c>
      <c r="C240" s="6">
        <v>6</v>
      </c>
      <c r="D240" s="6">
        <v>4</v>
      </c>
      <c r="E240" s="6">
        <v>6</v>
      </c>
      <c r="F240" s="6">
        <v>6</v>
      </c>
      <c r="G240" s="6">
        <v>7</v>
      </c>
      <c r="I240" s="44">
        <v>1</v>
      </c>
      <c r="J240" s="44">
        <v>0</v>
      </c>
      <c r="K240" s="44">
        <v>1</v>
      </c>
      <c r="L240" s="44">
        <v>0</v>
      </c>
      <c r="M240" s="44">
        <v>1</v>
      </c>
      <c r="N240" s="44">
        <v>1</v>
      </c>
      <c r="O240" s="44"/>
      <c r="P240" s="44"/>
      <c r="Q240" s="21" t="s">
        <v>166</v>
      </c>
      <c r="R240" s="44">
        <v>0</v>
      </c>
      <c r="S240" s="44">
        <v>0</v>
      </c>
      <c r="T240" s="44">
        <v>3</v>
      </c>
      <c r="U240" s="44">
        <v>0</v>
      </c>
      <c r="V240" s="44">
        <v>5</v>
      </c>
      <c r="W240" s="21"/>
      <c r="X240" s="21"/>
      <c r="Y240" s="21"/>
      <c r="Z240" s="21"/>
      <c r="AA240" s="21"/>
      <c r="AB240" s="21"/>
      <c r="AC240" s="21"/>
      <c r="AD240" s="21"/>
      <c r="AE240" s="46">
        <v>0</v>
      </c>
      <c r="AF240" s="46">
        <v>0</v>
      </c>
      <c r="AG240" s="46">
        <v>0</v>
      </c>
      <c r="AH240" s="46">
        <v>0</v>
      </c>
      <c r="AI240" s="46">
        <v>1</v>
      </c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45" t="s">
        <v>148</v>
      </c>
      <c r="BI240" s="6"/>
      <c r="BJ240" s="6"/>
      <c r="BK240" s="6"/>
      <c r="BL240" s="6"/>
      <c r="BM240" s="6"/>
      <c r="BN240" s="6"/>
      <c r="BO240" s="28"/>
    </row>
    <row r="241" spans="1:67">
      <c r="A241" s="110" t="s">
        <v>149</v>
      </c>
      <c r="B241" s="111"/>
      <c r="C241" s="111" t="s">
        <v>45</v>
      </c>
      <c r="D241" s="116"/>
      <c r="F241" s="70" t="s">
        <v>137</v>
      </c>
      <c r="G241" s="119"/>
      <c r="H241" s="92" t="s">
        <v>150</v>
      </c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4"/>
      <c r="AD241" s="95" t="s">
        <v>73</v>
      </c>
      <c r="AE241" s="96"/>
      <c r="AF241" s="122" t="s">
        <v>311</v>
      </c>
      <c r="AG241" s="123"/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23"/>
      <c r="AZ241" s="123"/>
      <c r="BA241" s="123"/>
      <c r="BB241" s="124"/>
      <c r="BC241" s="95" t="s">
        <v>151</v>
      </c>
      <c r="BD241" s="96"/>
      <c r="BE241" s="130" t="s">
        <v>397</v>
      </c>
      <c r="BF241" s="131"/>
      <c r="BG241" s="131"/>
      <c r="BH241" s="131"/>
      <c r="BI241" s="131"/>
      <c r="BJ241" s="131"/>
      <c r="BK241" s="131"/>
      <c r="BL241" s="131"/>
      <c r="BM241" s="131"/>
      <c r="BN241" s="131"/>
      <c r="BO241" s="132"/>
    </row>
    <row r="242" spans="1:67">
      <c r="A242" s="112"/>
      <c r="B242" s="113"/>
      <c r="C242" s="113"/>
      <c r="D242" s="117"/>
      <c r="F242" s="71"/>
      <c r="G242" s="120"/>
      <c r="H242" s="78" t="s">
        <v>69</v>
      </c>
      <c r="I242" s="79"/>
      <c r="J242" s="79"/>
      <c r="K242" s="79"/>
      <c r="L242" s="80"/>
      <c r="M242" s="107"/>
      <c r="N242" s="78" t="s">
        <v>152</v>
      </c>
      <c r="O242" s="79"/>
      <c r="P242" s="79"/>
      <c r="Q242" s="79"/>
      <c r="R242" s="80"/>
      <c r="S242" s="85" t="s">
        <v>67</v>
      </c>
      <c r="T242" s="86"/>
      <c r="U242" s="85" t="s">
        <v>70</v>
      </c>
      <c r="V242" s="86"/>
      <c r="W242" s="85" t="s">
        <v>71</v>
      </c>
      <c r="X242" s="86"/>
      <c r="Y242" s="89" t="s">
        <v>72</v>
      </c>
      <c r="Z242" s="90"/>
      <c r="AA242" s="90"/>
      <c r="AB242" s="90"/>
      <c r="AC242" s="91"/>
      <c r="AD242" s="97"/>
      <c r="AE242" s="98"/>
      <c r="AF242" s="125"/>
      <c r="AG242" s="126"/>
      <c r="AH242" s="126"/>
      <c r="AI242" s="126"/>
      <c r="AJ242" s="126"/>
      <c r="AK242" s="126"/>
      <c r="AL242" s="126"/>
      <c r="AM242" s="126"/>
      <c r="AN242" s="126"/>
      <c r="AO242" s="126"/>
      <c r="AP242" s="126"/>
      <c r="AQ242" s="126"/>
      <c r="AR242" s="126"/>
      <c r="AS242" s="126"/>
      <c r="AT242" s="126"/>
      <c r="AU242" s="126"/>
      <c r="AV242" s="126"/>
      <c r="AW242" s="126"/>
      <c r="AX242" s="126"/>
      <c r="AY242" s="126"/>
      <c r="AZ242" s="126"/>
      <c r="BA242" s="126"/>
      <c r="BB242" s="127"/>
      <c r="BC242" s="128"/>
      <c r="BD242" s="129"/>
      <c r="BE242" s="133"/>
      <c r="BF242" s="134"/>
      <c r="BG242" s="134"/>
      <c r="BH242" s="134"/>
      <c r="BI242" s="134"/>
      <c r="BJ242" s="134"/>
      <c r="BK242" s="134"/>
      <c r="BL242" s="134"/>
      <c r="BM242" s="134"/>
      <c r="BN242" s="134"/>
      <c r="BO242" s="135"/>
    </row>
    <row r="243" spans="1:67">
      <c r="A243" s="112"/>
      <c r="B243" s="113"/>
      <c r="C243" s="113"/>
      <c r="D243" s="117"/>
      <c r="F243" s="7">
        <v>27</v>
      </c>
      <c r="G243" s="120"/>
      <c r="H243" s="8">
        <v>36</v>
      </c>
      <c r="I243" s="13"/>
      <c r="J243" s="13"/>
      <c r="K243" s="13"/>
      <c r="L243" s="13">
        <v>43</v>
      </c>
      <c r="M243" s="108"/>
      <c r="N243" s="13">
        <v>54</v>
      </c>
      <c r="O243" s="13">
        <v>55</v>
      </c>
      <c r="P243" s="13">
        <v>56</v>
      </c>
      <c r="Q243" s="13">
        <v>57</v>
      </c>
      <c r="R243" s="9">
        <v>58</v>
      </c>
      <c r="S243" s="87"/>
      <c r="T243" s="88"/>
      <c r="U243" s="87"/>
      <c r="V243" s="88"/>
      <c r="W243" s="87"/>
      <c r="X243" s="88"/>
      <c r="Y243" s="89" t="s">
        <v>122</v>
      </c>
      <c r="Z243" s="90"/>
      <c r="AA243" s="91"/>
      <c r="AB243" s="89" t="s">
        <v>123</v>
      </c>
      <c r="AC243" s="91"/>
      <c r="AD243" s="95" t="s">
        <v>153</v>
      </c>
      <c r="AE243" s="96"/>
      <c r="AF243" s="169" t="s">
        <v>398</v>
      </c>
      <c r="AG243" s="170"/>
      <c r="AH243" s="170"/>
      <c r="AI243" s="170"/>
      <c r="AJ243" s="170"/>
      <c r="AK243" s="170"/>
      <c r="AL243" s="170"/>
      <c r="AM243" s="170"/>
      <c r="AN243" s="170"/>
      <c r="AO243" s="170"/>
      <c r="AP243" s="170"/>
      <c r="AQ243" s="170"/>
      <c r="AR243" s="170"/>
      <c r="AS243" s="170"/>
      <c r="AT243" s="170"/>
      <c r="AU243" s="170"/>
      <c r="AV243" s="170"/>
      <c r="AW243" s="170"/>
      <c r="AX243" s="170"/>
      <c r="AY243" s="170"/>
      <c r="AZ243" s="170"/>
      <c r="BA243" s="170"/>
      <c r="BB243" s="171"/>
      <c r="BC243" s="128"/>
      <c r="BD243" s="129"/>
      <c r="BE243" s="133"/>
      <c r="BF243" s="134"/>
      <c r="BG243" s="134"/>
      <c r="BH243" s="134"/>
      <c r="BI243" s="134"/>
      <c r="BJ243" s="134"/>
      <c r="BK243" s="134"/>
      <c r="BL243" s="134"/>
      <c r="BM243" s="134"/>
      <c r="BN243" s="134"/>
      <c r="BO243" s="135"/>
    </row>
    <row r="244" spans="1:67" ht="17.25" thickBot="1">
      <c r="A244" s="114"/>
      <c r="B244" s="115"/>
      <c r="C244" s="115"/>
      <c r="D244" s="118"/>
      <c r="E244" s="29"/>
      <c r="F244" s="43">
        <v>2</v>
      </c>
      <c r="G244" s="121"/>
      <c r="H244" s="101">
        <v>18850051</v>
      </c>
      <c r="I244" s="102"/>
      <c r="J244" s="102"/>
      <c r="K244" s="102"/>
      <c r="L244" s="103"/>
      <c r="M244" s="109"/>
      <c r="N244" s="30"/>
      <c r="O244" s="30"/>
      <c r="P244" s="30"/>
      <c r="Q244" s="30"/>
      <c r="R244" s="30"/>
      <c r="S244" s="30" t="s">
        <v>194</v>
      </c>
      <c r="T244" s="37">
        <v>3</v>
      </c>
      <c r="U244" s="39">
        <v>3</v>
      </c>
      <c r="V244" s="38">
        <v>0</v>
      </c>
      <c r="W244" s="39">
        <v>0</v>
      </c>
      <c r="X244" s="38">
        <v>1</v>
      </c>
      <c r="Y244" s="41">
        <v>1</v>
      </c>
      <c r="Z244" s="40">
        <v>1</v>
      </c>
      <c r="AA244" s="40">
        <v>7</v>
      </c>
      <c r="AB244" s="41">
        <v>0</v>
      </c>
      <c r="AC244" s="40">
        <v>7</v>
      </c>
      <c r="AD244" s="99"/>
      <c r="AE244" s="100"/>
      <c r="AF244" s="172" t="s">
        <v>399</v>
      </c>
      <c r="AG244" s="173"/>
      <c r="AH244" s="173"/>
      <c r="AI244" s="173"/>
      <c r="AJ244" s="173"/>
      <c r="AK244" s="173"/>
      <c r="AL244" s="173"/>
      <c r="AM244" s="173"/>
      <c r="AN244" s="173"/>
      <c r="AO244" s="173"/>
      <c r="AP244" s="173"/>
      <c r="AQ244" s="173"/>
      <c r="AR244" s="173"/>
      <c r="AS244" s="173"/>
      <c r="AT244" s="173"/>
      <c r="AU244" s="173"/>
      <c r="AV244" s="173"/>
      <c r="AW244" s="173"/>
      <c r="AX244" s="173"/>
      <c r="AY244" s="173"/>
      <c r="AZ244" s="173"/>
      <c r="BA244" s="173"/>
      <c r="BB244" s="174"/>
      <c r="BC244" s="99"/>
      <c r="BD244" s="100"/>
      <c r="BE244" s="136"/>
      <c r="BF244" s="137"/>
      <c r="BG244" s="137"/>
      <c r="BH244" s="137"/>
      <c r="BI244" s="137"/>
      <c r="BJ244" s="137"/>
      <c r="BK244" s="137"/>
      <c r="BL244" s="137"/>
      <c r="BM244" s="137"/>
      <c r="BN244" s="137"/>
      <c r="BO244" s="138"/>
    </row>
    <row r="245" spans="1:67">
      <c r="N245" s="24">
        <v>5</v>
      </c>
      <c r="O245" s="24">
        <v>0</v>
      </c>
      <c r="P245" s="24">
        <v>8</v>
      </c>
      <c r="Q245" s="24">
        <v>6</v>
      </c>
      <c r="R245" s="24">
        <v>5</v>
      </c>
      <c r="S245" s="63" t="s">
        <v>400</v>
      </c>
      <c r="AF245" s="68" t="s">
        <v>401</v>
      </c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</row>
    <row r="246" spans="1:67">
      <c r="H246" t="s">
        <v>154</v>
      </c>
      <c r="AA246" t="s">
        <v>155</v>
      </c>
      <c r="AW246" t="s">
        <v>156</v>
      </c>
      <c r="BN246" s="82">
        <v>11</v>
      </c>
      <c r="BO246" s="82"/>
    </row>
    <row r="247" spans="1:67" ht="17.25" thickBot="1"/>
    <row r="248" spans="1:67" ht="17.25" thickBot="1">
      <c r="AT248" s="164" t="s">
        <v>412</v>
      </c>
      <c r="AU248" s="165"/>
      <c r="AV248" s="165"/>
      <c r="AW248" s="165"/>
      <c r="AX248" s="166"/>
    </row>
    <row r="249" spans="1:67">
      <c r="A249" s="70" t="s">
        <v>114</v>
      </c>
      <c r="B249" s="85" t="s">
        <v>64</v>
      </c>
      <c r="C249" s="86"/>
      <c r="D249" s="85" t="s">
        <v>115</v>
      </c>
      <c r="E249" s="86"/>
      <c r="F249" s="85" t="s">
        <v>116</v>
      </c>
      <c r="G249" s="86"/>
      <c r="H249" s="12"/>
      <c r="I249" s="92" t="s">
        <v>117</v>
      </c>
      <c r="J249" s="93"/>
      <c r="K249" s="93"/>
      <c r="L249" s="93"/>
      <c r="M249" s="93"/>
      <c r="N249" s="93"/>
      <c r="O249" s="94"/>
      <c r="R249" s="32"/>
      <c r="S249" s="32"/>
      <c r="T249" s="32" t="s">
        <v>118</v>
      </c>
      <c r="U249" s="32"/>
      <c r="V249" s="32"/>
      <c r="AC249" s="31"/>
      <c r="AE249" s="42" t="s">
        <v>119</v>
      </c>
      <c r="AI249" t="s">
        <v>120</v>
      </c>
      <c r="AX249" s="11" t="s">
        <v>121</v>
      </c>
    </row>
    <row r="250" spans="1:67">
      <c r="A250" s="71"/>
      <c r="B250" s="148"/>
      <c r="C250" s="144"/>
      <c r="D250" s="148"/>
      <c r="E250" s="144"/>
      <c r="F250" s="148"/>
      <c r="G250" s="144"/>
      <c r="H250" s="12"/>
      <c r="I250" s="78" t="s">
        <v>122</v>
      </c>
      <c r="J250" s="79"/>
      <c r="K250" s="80"/>
      <c r="L250" s="78" t="s">
        <v>123</v>
      </c>
      <c r="M250" s="80"/>
      <c r="N250" s="78" t="s">
        <v>124</v>
      </c>
      <c r="O250" s="80"/>
      <c r="AX250" s="11" t="s">
        <v>125</v>
      </c>
    </row>
    <row r="251" spans="1:67">
      <c r="A251" s="71"/>
      <c r="B251" s="148"/>
      <c r="C251" s="144"/>
      <c r="D251" s="148"/>
      <c r="E251" s="144"/>
      <c r="F251" s="148"/>
      <c r="G251" s="144"/>
      <c r="H251" s="12"/>
      <c r="I251" s="81"/>
      <c r="J251" s="82"/>
      <c r="K251" s="83"/>
      <c r="L251" s="81"/>
      <c r="M251" s="83"/>
      <c r="N251" s="81"/>
      <c r="O251" s="83"/>
      <c r="P251" s="167" t="s">
        <v>126</v>
      </c>
      <c r="Q251" s="168"/>
      <c r="R251" s="168"/>
      <c r="S251" s="168"/>
      <c r="T251" s="168"/>
      <c r="U251" s="168"/>
      <c r="V251" s="168"/>
      <c r="W251" s="168"/>
      <c r="X251" s="168"/>
      <c r="Y251" s="168"/>
      <c r="Z251" s="168"/>
      <c r="AA251" s="168"/>
      <c r="AB251" s="168"/>
      <c r="AC251" s="168"/>
      <c r="AD251" s="168"/>
      <c r="AE251" s="168"/>
      <c r="AF251" s="168"/>
      <c r="AG251" s="168"/>
      <c r="AH251" s="168"/>
      <c r="AI251" s="168"/>
      <c r="AJ251" s="168"/>
      <c r="AK251" s="168"/>
      <c r="AL251" s="168"/>
      <c r="AM251" s="168"/>
      <c r="AS251" s="11" t="s">
        <v>127</v>
      </c>
      <c r="AX251" s="11" t="s">
        <v>128</v>
      </c>
    </row>
    <row r="252" spans="1:67">
      <c r="A252" s="7">
        <v>1</v>
      </c>
      <c r="B252" s="8">
        <v>2</v>
      </c>
      <c r="C252" s="9">
        <v>3</v>
      </c>
      <c r="D252" s="8">
        <v>4</v>
      </c>
      <c r="E252" s="9">
        <v>5</v>
      </c>
      <c r="F252" s="8">
        <v>6</v>
      </c>
      <c r="G252" s="9">
        <v>7</v>
      </c>
      <c r="H252" s="10"/>
      <c r="I252" s="8">
        <v>15</v>
      </c>
      <c r="J252" s="13"/>
      <c r="K252" s="9">
        <v>17</v>
      </c>
      <c r="L252" s="8">
        <v>18</v>
      </c>
      <c r="M252" s="9">
        <v>19</v>
      </c>
      <c r="N252" s="8">
        <v>20</v>
      </c>
      <c r="O252" s="9">
        <v>21</v>
      </c>
      <c r="AT252" s="3" t="s">
        <v>129</v>
      </c>
      <c r="AU252" s="2"/>
      <c r="AV252" s="2"/>
      <c r="AW252" s="2"/>
      <c r="AX252" s="2"/>
      <c r="AY252" s="1"/>
      <c r="AZ252" s="3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1"/>
    </row>
    <row r="253" spans="1:67" ht="17.25" thickBot="1">
      <c r="A253" s="44" t="s">
        <v>130</v>
      </c>
      <c r="B253" s="21">
        <v>0</v>
      </c>
      <c r="C253" s="21">
        <v>8</v>
      </c>
      <c r="D253" s="21">
        <v>1</v>
      </c>
      <c r="E253" s="21">
        <v>9</v>
      </c>
      <c r="F253" s="21">
        <v>6</v>
      </c>
      <c r="G253" s="21">
        <v>2</v>
      </c>
      <c r="I253" s="30">
        <v>1</v>
      </c>
      <c r="J253" s="30">
        <v>1</v>
      </c>
      <c r="K253" s="30">
        <v>1</v>
      </c>
      <c r="L253" s="21"/>
      <c r="M253" s="21"/>
      <c r="N253" s="21"/>
      <c r="O253" s="21"/>
      <c r="R253" t="s">
        <v>131</v>
      </c>
      <c r="AT253" s="4" t="s">
        <v>132</v>
      </c>
      <c r="AU253" s="5"/>
      <c r="AV253" s="5"/>
      <c r="AW253" s="5"/>
      <c r="AX253" s="5"/>
      <c r="AY253" s="23"/>
      <c r="AZ253" s="4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23"/>
    </row>
    <row r="254" spans="1:67">
      <c r="A254" s="139" t="s">
        <v>133</v>
      </c>
      <c r="B254" s="140"/>
      <c r="C254" s="140"/>
      <c r="D254" s="141"/>
      <c r="E254" s="147" t="s">
        <v>134</v>
      </c>
      <c r="F254" s="141"/>
      <c r="G254" s="149" t="s">
        <v>135</v>
      </c>
      <c r="H254" s="24"/>
      <c r="I254" s="147" t="s">
        <v>136</v>
      </c>
      <c r="J254" s="141"/>
      <c r="K254" s="151" t="s">
        <v>65</v>
      </c>
      <c r="L254" s="147" t="s">
        <v>66</v>
      </c>
      <c r="M254" s="141"/>
      <c r="N254" s="149" t="s">
        <v>137</v>
      </c>
      <c r="O254" s="153" t="s">
        <v>138</v>
      </c>
      <c r="P254" s="154"/>
      <c r="Q254" s="154"/>
      <c r="R254" s="154"/>
      <c r="S254" s="154"/>
      <c r="T254" s="154"/>
      <c r="U254" s="154"/>
      <c r="V254" s="154"/>
      <c r="W254" s="154"/>
      <c r="X254" s="154"/>
      <c r="Y254" s="154"/>
      <c r="Z254" s="154"/>
      <c r="AA254" s="154"/>
      <c r="AB254" s="154"/>
      <c r="AC254" s="154"/>
      <c r="AD254" s="154"/>
      <c r="AE254" s="154"/>
      <c r="AF254" s="154"/>
      <c r="AG254" s="154"/>
      <c r="AH254" s="154"/>
      <c r="AI254" s="154"/>
      <c r="AJ254" s="154"/>
      <c r="AK254" s="154"/>
      <c r="AL254" s="154"/>
      <c r="AM254" s="154"/>
      <c r="AN254" s="154"/>
      <c r="AO254" s="154"/>
      <c r="AP254" s="154"/>
      <c r="AQ254" s="154"/>
      <c r="AR254" s="154"/>
      <c r="AS254" s="154"/>
      <c r="AT254" s="154"/>
      <c r="AU254" s="154"/>
      <c r="AV254" s="154"/>
      <c r="AW254" s="154"/>
      <c r="AX254" s="154"/>
      <c r="AY254" s="154"/>
      <c r="AZ254" s="154"/>
      <c r="BA254" s="154"/>
      <c r="BB254" s="154"/>
      <c r="BC254" s="154"/>
      <c r="BD254" s="154"/>
      <c r="BE254" s="154"/>
      <c r="BF254" s="154"/>
      <c r="BG254" s="154"/>
      <c r="BH254" s="154"/>
      <c r="BI254" s="154"/>
      <c r="BJ254" s="154"/>
      <c r="BK254" s="154"/>
      <c r="BL254" s="154"/>
      <c r="BM254" s="154"/>
      <c r="BN254" s="154"/>
      <c r="BO254" s="155"/>
    </row>
    <row r="255" spans="1:67">
      <c r="A255" s="142"/>
      <c r="B255" s="143"/>
      <c r="C255" s="143"/>
      <c r="D255" s="144"/>
      <c r="E255" s="148"/>
      <c r="F255" s="144"/>
      <c r="G255" s="71"/>
      <c r="I255" s="148"/>
      <c r="J255" s="144"/>
      <c r="K255" s="152"/>
      <c r="L255" s="148"/>
      <c r="M255" s="144"/>
      <c r="N255" s="71"/>
      <c r="O255" s="85" t="s">
        <v>67</v>
      </c>
      <c r="P255" s="86"/>
      <c r="Q255" s="70" t="s">
        <v>68</v>
      </c>
      <c r="R255" s="72" t="s">
        <v>139</v>
      </c>
      <c r="S255" s="73"/>
      <c r="T255" s="73"/>
      <c r="U255" s="74"/>
      <c r="V255" s="70" t="s">
        <v>140</v>
      </c>
      <c r="W255" s="78" t="s">
        <v>141</v>
      </c>
      <c r="X255" s="79"/>
      <c r="Y255" s="79"/>
      <c r="Z255" s="79"/>
      <c r="AA255" s="79"/>
      <c r="AB255" s="79"/>
      <c r="AC255" s="79"/>
      <c r="AD255" s="80"/>
      <c r="AE255" s="78" t="s">
        <v>142</v>
      </c>
      <c r="AF255" s="79"/>
      <c r="AG255" s="79"/>
      <c r="AH255" s="79"/>
      <c r="AI255" s="80"/>
      <c r="AJ255" s="156" t="s">
        <v>143</v>
      </c>
      <c r="AK255" s="89" t="s">
        <v>72</v>
      </c>
      <c r="AL255" s="90"/>
      <c r="AM255" s="90"/>
      <c r="AN255" s="90"/>
      <c r="AO255" s="91"/>
      <c r="AP255" s="78" t="s">
        <v>144</v>
      </c>
      <c r="AQ255" s="79"/>
      <c r="AR255" s="79"/>
      <c r="AS255" s="79"/>
      <c r="AT255" s="80"/>
      <c r="AU255" s="89" t="s">
        <v>145</v>
      </c>
      <c r="AV255" s="90"/>
      <c r="AW255" s="90"/>
      <c r="AX255" s="90"/>
      <c r="AY255" s="91"/>
      <c r="AZ255" s="78" t="s">
        <v>146</v>
      </c>
      <c r="BA255" s="79"/>
      <c r="BB255" s="79"/>
      <c r="BC255" s="79"/>
      <c r="BD255" s="79"/>
      <c r="BE255" s="79"/>
      <c r="BF255" s="79"/>
      <c r="BG255" s="80"/>
      <c r="BH255" s="78" t="s">
        <v>147</v>
      </c>
      <c r="BI255" s="79"/>
      <c r="BJ255" s="79"/>
      <c r="BK255" s="79"/>
      <c r="BL255" s="79"/>
      <c r="BM255" s="79"/>
      <c r="BN255" s="79"/>
      <c r="BO255" s="157"/>
    </row>
    <row r="256" spans="1:67">
      <c r="A256" s="142"/>
      <c r="B256" s="143"/>
      <c r="C256" s="143"/>
      <c r="D256" s="144"/>
      <c r="E256" s="148"/>
      <c r="F256" s="144"/>
      <c r="G256" s="71"/>
      <c r="I256" s="148"/>
      <c r="J256" s="144"/>
      <c r="K256" s="152"/>
      <c r="L256" s="148"/>
      <c r="M256" s="144"/>
      <c r="N256" s="71"/>
      <c r="O256" s="148"/>
      <c r="P256" s="144"/>
      <c r="Q256" s="71"/>
      <c r="R256" s="75"/>
      <c r="S256" s="76"/>
      <c r="T256" s="76"/>
      <c r="U256" s="77"/>
      <c r="V256" s="71"/>
      <c r="W256" s="81"/>
      <c r="X256" s="82"/>
      <c r="Y256" s="82"/>
      <c r="Z256" s="82"/>
      <c r="AA256" s="82"/>
      <c r="AB256" s="82"/>
      <c r="AC256" s="82"/>
      <c r="AD256" s="83"/>
      <c r="AE256" s="81"/>
      <c r="AF256" s="82"/>
      <c r="AG256" s="82"/>
      <c r="AH256" s="82"/>
      <c r="AI256" s="83"/>
      <c r="AJ256" s="152"/>
      <c r="AK256" s="78" t="s">
        <v>122</v>
      </c>
      <c r="AL256" s="79"/>
      <c r="AM256" s="80"/>
      <c r="AN256" s="78" t="s">
        <v>123</v>
      </c>
      <c r="AO256" s="80"/>
      <c r="AP256" s="33"/>
      <c r="AQ256" s="34"/>
      <c r="AR256" s="34"/>
      <c r="AS256" s="34"/>
      <c r="AT256" s="35"/>
      <c r="AU256" s="78" t="s">
        <v>122</v>
      </c>
      <c r="AV256" s="79"/>
      <c r="AW256" s="80"/>
      <c r="AX256" s="78" t="s">
        <v>123</v>
      </c>
      <c r="AY256" s="80"/>
      <c r="AZ256" s="33"/>
      <c r="BA256" s="34"/>
      <c r="BB256" s="34"/>
      <c r="BC256" s="34"/>
      <c r="BD256" s="34"/>
      <c r="BE256" s="34"/>
      <c r="BF256" s="34"/>
      <c r="BG256" s="35"/>
      <c r="BH256" s="33"/>
      <c r="BI256" s="34"/>
      <c r="BJ256" s="34"/>
      <c r="BK256" s="34"/>
      <c r="BL256" s="34"/>
      <c r="BM256" s="34"/>
      <c r="BN256" s="34"/>
      <c r="BO256" s="36"/>
    </row>
    <row r="257" spans="1:67">
      <c r="A257" s="145"/>
      <c r="B257" s="146"/>
      <c r="C257" s="146"/>
      <c r="D257" s="88"/>
      <c r="E257" s="87"/>
      <c r="F257" s="88"/>
      <c r="G257" s="150"/>
      <c r="I257" s="148"/>
      <c r="J257" s="144"/>
      <c r="K257" s="152"/>
      <c r="L257" s="148"/>
      <c r="M257" s="144"/>
      <c r="N257" s="71"/>
      <c r="O257" s="148"/>
      <c r="P257" s="144"/>
      <c r="Q257" s="71"/>
      <c r="R257" s="75"/>
      <c r="S257" s="76"/>
      <c r="T257" s="76"/>
      <c r="U257" s="77"/>
      <c r="V257" s="71"/>
      <c r="W257" s="81"/>
      <c r="X257" s="82"/>
      <c r="Y257" s="82"/>
      <c r="Z257" s="82"/>
      <c r="AA257" s="82"/>
      <c r="AB257" s="82"/>
      <c r="AC257" s="82"/>
      <c r="AD257" s="83"/>
      <c r="AE257" s="81"/>
      <c r="AF257" s="82"/>
      <c r="AG257" s="82"/>
      <c r="AH257" s="82"/>
      <c r="AI257" s="83"/>
      <c r="AJ257" s="152"/>
      <c r="AK257" s="81"/>
      <c r="AL257" s="82"/>
      <c r="AM257" s="83"/>
      <c r="AN257" s="81"/>
      <c r="AO257" s="83"/>
      <c r="AP257" s="33"/>
      <c r="AQ257" s="34"/>
      <c r="AR257" s="34"/>
      <c r="AS257" s="34"/>
      <c r="AT257" s="35"/>
      <c r="AU257" s="81"/>
      <c r="AV257" s="82"/>
      <c r="AW257" s="83"/>
      <c r="AX257" s="81"/>
      <c r="AY257" s="83"/>
      <c r="AZ257" s="33"/>
      <c r="BA257" s="34"/>
      <c r="BB257" s="34"/>
      <c r="BC257" s="34"/>
      <c r="BD257" s="34"/>
      <c r="BE257" s="34"/>
      <c r="BF257" s="34"/>
      <c r="BG257" s="35"/>
      <c r="BH257" s="33"/>
      <c r="BI257" s="34"/>
      <c r="BJ257" s="34"/>
      <c r="BK257" s="34"/>
      <c r="BL257" s="34"/>
      <c r="BM257" s="34"/>
      <c r="BN257" s="34"/>
      <c r="BO257" s="36"/>
    </row>
    <row r="258" spans="1:67">
      <c r="A258" s="25">
        <v>8</v>
      </c>
      <c r="B258" s="15"/>
      <c r="C258" s="15"/>
      <c r="D258" s="16">
        <v>11</v>
      </c>
      <c r="E258" s="14">
        <v>12</v>
      </c>
      <c r="F258" s="16">
        <v>13</v>
      </c>
      <c r="G258" s="17">
        <v>14</v>
      </c>
      <c r="I258" s="8">
        <v>22</v>
      </c>
      <c r="J258" s="9">
        <v>23</v>
      </c>
      <c r="K258" s="9">
        <v>24</v>
      </c>
      <c r="L258" s="8">
        <v>25</v>
      </c>
      <c r="M258" s="9">
        <v>26</v>
      </c>
      <c r="N258" s="7">
        <v>27</v>
      </c>
      <c r="O258" s="8">
        <v>28</v>
      </c>
      <c r="P258" s="9">
        <v>29</v>
      </c>
      <c r="Q258" s="7">
        <v>30</v>
      </c>
      <c r="R258" s="8">
        <v>31</v>
      </c>
      <c r="S258" s="13">
        <v>32</v>
      </c>
      <c r="T258" s="13">
        <v>33</v>
      </c>
      <c r="U258" s="9">
        <v>34</v>
      </c>
      <c r="V258" s="10">
        <v>35</v>
      </c>
      <c r="W258" s="18">
        <v>36</v>
      </c>
      <c r="X258" s="19">
        <v>37</v>
      </c>
      <c r="Y258" s="19">
        <v>38</v>
      </c>
      <c r="Z258" s="19">
        <v>39</v>
      </c>
      <c r="AA258" s="19">
        <v>40</v>
      </c>
      <c r="AB258" s="19">
        <v>41</v>
      </c>
      <c r="AC258" s="19">
        <v>42</v>
      </c>
      <c r="AD258" s="20">
        <v>43</v>
      </c>
      <c r="AE258" s="8">
        <v>44</v>
      </c>
      <c r="AF258" s="13">
        <v>45</v>
      </c>
      <c r="AG258" s="13">
        <v>46</v>
      </c>
      <c r="AH258" s="13">
        <v>47</v>
      </c>
      <c r="AI258" s="9">
        <v>48</v>
      </c>
      <c r="AJ258" s="10">
        <v>49</v>
      </c>
      <c r="AK258" s="8">
        <v>50</v>
      </c>
      <c r="AL258" s="13">
        <v>51</v>
      </c>
      <c r="AM258" s="9">
        <v>52</v>
      </c>
      <c r="AN258" s="8">
        <v>53</v>
      </c>
      <c r="AO258" s="9">
        <v>54</v>
      </c>
      <c r="AP258" s="8">
        <v>55</v>
      </c>
      <c r="AQ258" s="13">
        <v>56</v>
      </c>
      <c r="AR258" s="13">
        <v>57</v>
      </c>
      <c r="AS258" s="13">
        <v>58</v>
      </c>
      <c r="AT258" s="9">
        <v>59</v>
      </c>
      <c r="AU258" s="8">
        <v>60</v>
      </c>
      <c r="AV258" s="13">
        <v>61</v>
      </c>
      <c r="AW258" s="9">
        <v>62</v>
      </c>
      <c r="AX258" s="8">
        <v>63</v>
      </c>
      <c r="AY258" s="9">
        <v>64</v>
      </c>
      <c r="AZ258" s="8">
        <v>65</v>
      </c>
      <c r="BA258" s="13">
        <v>66</v>
      </c>
      <c r="BB258" s="13">
        <v>67</v>
      </c>
      <c r="BC258" s="13">
        <v>68</v>
      </c>
      <c r="BD258" s="13">
        <v>69</v>
      </c>
      <c r="BE258" s="13">
        <v>70</v>
      </c>
      <c r="BF258" s="13">
        <v>71</v>
      </c>
      <c r="BG258" s="9">
        <v>72</v>
      </c>
      <c r="BH258" s="8">
        <v>73</v>
      </c>
      <c r="BI258" s="13">
        <v>74</v>
      </c>
      <c r="BJ258" s="13">
        <v>75</v>
      </c>
      <c r="BK258" s="13">
        <v>76</v>
      </c>
      <c r="BL258" s="13">
        <v>77</v>
      </c>
      <c r="BM258" s="13">
        <v>78</v>
      </c>
      <c r="BN258" s="13">
        <v>79</v>
      </c>
      <c r="BO258" s="26">
        <v>80</v>
      </c>
    </row>
    <row r="259" spans="1:67">
      <c r="A259" s="27">
        <v>3</v>
      </c>
      <c r="B259" s="6">
        <v>9</v>
      </c>
      <c r="C259" s="6">
        <v>6</v>
      </c>
      <c r="D259" s="6">
        <v>9</v>
      </c>
      <c r="E259" s="6">
        <v>1</v>
      </c>
      <c r="F259" s="6">
        <v>6</v>
      </c>
      <c r="G259" s="6">
        <v>1</v>
      </c>
      <c r="I259" s="48">
        <v>1</v>
      </c>
      <c r="J259" s="48">
        <v>0</v>
      </c>
      <c r="K259" s="48">
        <v>1</v>
      </c>
      <c r="L259" s="48">
        <v>0</v>
      </c>
      <c r="M259" s="48">
        <v>1</v>
      </c>
      <c r="N259" s="48">
        <v>1</v>
      </c>
      <c r="O259" s="48"/>
      <c r="P259" s="48"/>
      <c r="Q259" s="21" t="s">
        <v>166</v>
      </c>
      <c r="R259" s="48">
        <v>0</v>
      </c>
      <c r="S259" s="48">
        <v>0</v>
      </c>
      <c r="T259" s="48">
        <v>3</v>
      </c>
      <c r="U259" s="48">
        <v>0</v>
      </c>
      <c r="V259" s="48">
        <v>5</v>
      </c>
      <c r="W259" s="49"/>
      <c r="X259" s="49"/>
      <c r="Y259" s="49"/>
      <c r="Z259" s="49"/>
      <c r="AA259" s="49"/>
      <c r="AB259" s="49"/>
      <c r="AC259" s="49"/>
      <c r="AD259" s="49"/>
      <c r="AE259" s="50">
        <v>0</v>
      </c>
      <c r="AF259" s="50">
        <v>0</v>
      </c>
      <c r="AG259" s="50">
        <v>0</v>
      </c>
      <c r="AH259" s="50">
        <v>0</v>
      </c>
      <c r="AI259" s="50">
        <v>1</v>
      </c>
      <c r="AJ259" s="51"/>
      <c r="AK259" s="51"/>
      <c r="AL259" s="51"/>
      <c r="AM259" s="51"/>
      <c r="AN259" s="51"/>
      <c r="AO259" s="51"/>
      <c r="AP259" s="51">
        <v>0</v>
      </c>
      <c r="AQ259" s="51">
        <v>0</v>
      </c>
      <c r="AR259" s="51">
        <v>0</v>
      </c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2" t="s">
        <v>148</v>
      </c>
      <c r="BI259" s="51"/>
      <c r="BJ259" s="51"/>
      <c r="BK259" s="51"/>
      <c r="BL259" s="51"/>
      <c r="BM259" s="51"/>
      <c r="BN259" s="51"/>
      <c r="BO259" s="53"/>
    </row>
    <row r="260" spans="1:67">
      <c r="A260" s="110" t="s">
        <v>149</v>
      </c>
      <c r="B260" s="111"/>
      <c r="C260" s="111" t="s">
        <v>45</v>
      </c>
      <c r="D260" s="116"/>
      <c r="F260" s="70" t="s">
        <v>137</v>
      </c>
      <c r="G260" s="119"/>
      <c r="H260" s="92" t="s">
        <v>150</v>
      </c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4"/>
      <c r="AD260" s="95" t="s">
        <v>73</v>
      </c>
      <c r="AE260" s="96"/>
      <c r="AF260" s="158" t="s">
        <v>318</v>
      </c>
      <c r="AG260" s="159"/>
      <c r="AH260" s="159"/>
      <c r="AI260" s="159"/>
      <c r="AJ260" s="159"/>
      <c r="AK260" s="159"/>
      <c r="AL260" s="159"/>
      <c r="AM260" s="159"/>
      <c r="AN260" s="159"/>
      <c r="AO260" s="159"/>
      <c r="AP260" s="159"/>
      <c r="AQ260" s="159"/>
      <c r="AR260" s="159"/>
      <c r="AS260" s="159"/>
      <c r="AT260" s="159"/>
      <c r="AU260" s="159"/>
      <c r="AV260" s="159"/>
      <c r="AW260" s="159"/>
      <c r="AX260" s="159"/>
      <c r="AY260" s="159"/>
      <c r="AZ260" s="159"/>
      <c r="BA260" s="159"/>
      <c r="BB260" s="160"/>
      <c r="BC260" s="95" t="s">
        <v>151</v>
      </c>
      <c r="BD260" s="96"/>
      <c r="BE260" s="130" t="s">
        <v>402</v>
      </c>
      <c r="BF260" s="131"/>
      <c r="BG260" s="131"/>
      <c r="BH260" s="131"/>
      <c r="BI260" s="131"/>
      <c r="BJ260" s="131"/>
      <c r="BK260" s="131"/>
      <c r="BL260" s="131"/>
      <c r="BM260" s="131"/>
      <c r="BN260" s="131"/>
      <c r="BO260" s="132"/>
    </row>
    <row r="261" spans="1:67">
      <c r="A261" s="112"/>
      <c r="B261" s="113"/>
      <c r="C261" s="113"/>
      <c r="D261" s="117"/>
      <c r="F261" s="71"/>
      <c r="G261" s="120"/>
      <c r="H261" s="78" t="s">
        <v>69</v>
      </c>
      <c r="I261" s="79"/>
      <c r="J261" s="79"/>
      <c r="K261" s="79"/>
      <c r="L261" s="80"/>
      <c r="M261" s="107"/>
      <c r="N261" s="78" t="s">
        <v>152</v>
      </c>
      <c r="O261" s="79"/>
      <c r="P261" s="79"/>
      <c r="Q261" s="79"/>
      <c r="R261" s="80"/>
      <c r="S261" s="85" t="s">
        <v>67</v>
      </c>
      <c r="T261" s="86"/>
      <c r="U261" s="85" t="s">
        <v>70</v>
      </c>
      <c r="V261" s="86"/>
      <c r="W261" s="85" t="s">
        <v>71</v>
      </c>
      <c r="X261" s="86"/>
      <c r="Y261" s="89" t="s">
        <v>72</v>
      </c>
      <c r="Z261" s="90"/>
      <c r="AA261" s="90"/>
      <c r="AB261" s="90"/>
      <c r="AC261" s="91"/>
      <c r="AD261" s="97"/>
      <c r="AE261" s="98"/>
      <c r="AF261" s="161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3"/>
      <c r="BC261" s="128"/>
      <c r="BD261" s="129"/>
      <c r="BE261" s="133"/>
      <c r="BF261" s="134"/>
      <c r="BG261" s="134"/>
      <c r="BH261" s="134"/>
      <c r="BI261" s="134"/>
      <c r="BJ261" s="134"/>
      <c r="BK261" s="134"/>
      <c r="BL261" s="134"/>
      <c r="BM261" s="134"/>
      <c r="BN261" s="134"/>
      <c r="BO261" s="135"/>
    </row>
    <row r="262" spans="1:67">
      <c r="A262" s="112"/>
      <c r="B262" s="113"/>
      <c r="C262" s="113"/>
      <c r="D262" s="117"/>
      <c r="F262" s="7">
        <v>27</v>
      </c>
      <c r="G262" s="120"/>
      <c r="H262" s="8">
        <v>36</v>
      </c>
      <c r="I262" s="13"/>
      <c r="J262" s="13"/>
      <c r="K262" s="13"/>
      <c r="L262" s="13">
        <v>43</v>
      </c>
      <c r="M262" s="108"/>
      <c r="N262" s="13">
        <v>54</v>
      </c>
      <c r="O262" s="13">
        <v>55</v>
      </c>
      <c r="P262" s="13">
        <v>56</v>
      </c>
      <c r="Q262" s="13">
        <v>57</v>
      </c>
      <c r="R262" s="9">
        <v>58</v>
      </c>
      <c r="S262" s="87"/>
      <c r="T262" s="88"/>
      <c r="U262" s="87"/>
      <c r="V262" s="88"/>
      <c r="W262" s="87"/>
      <c r="X262" s="88"/>
      <c r="Y262" s="89" t="s">
        <v>122</v>
      </c>
      <c r="Z262" s="90"/>
      <c r="AA262" s="91"/>
      <c r="AB262" s="89" t="s">
        <v>123</v>
      </c>
      <c r="AC262" s="91"/>
      <c r="AD262" s="95" t="s">
        <v>153</v>
      </c>
      <c r="AE262" s="96"/>
      <c r="AF262" s="169" t="s">
        <v>403</v>
      </c>
      <c r="AG262" s="170"/>
      <c r="AH262" s="170"/>
      <c r="AI262" s="170"/>
      <c r="AJ262" s="170"/>
      <c r="AK262" s="170"/>
      <c r="AL262" s="170"/>
      <c r="AM262" s="170"/>
      <c r="AN262" s="170"/>
      <c r="AO262" s="170"/>
      <c r="AP262" s="170"/>
      <c r="AQ262" s="170"/>
      <c r="AR262" s="170"/>
      <c r="AS262" s="170"/>
      <c r="AT262" s="170"/>
      <c r="AU262" s="170"/>
      <c r="AV262" s="170"/>
      <c r="AW262" s="170"/>
      <c r="AX262" s="170"/>
      <c r="AY262" s="170"/>
      <c r="AZ262" s="170"/>
      <c r="BA262" s="170"/>
      <c r="BB262" s="171"/>
      <c r="BC262" s="128"/>
      <c r="BD262" s="129"/>
      <c r="BE262" s="133"/>
      <c r="BF262" s="134"/>
      <c r="BG262" s="134"/>
      <c r="BH262" s="134"/>
      <c r="BI262" s="134"/>
      <c r="BJ262" s="134"/>
      <c r="BK262" s="134"/>
      <c r="BL262" s="134"/>
      <c r="BM262" s="134"/>
      <c r="BN262" s="134"/>
      <c r="BO262" s="135"/>
    </row>
    <row r="263" spans="1:67" ht="17.25" thickBot="1">
      <c r="A263" s="114"/>
      <c r="B263" s="115"/>
      <c r="C263" s="115"/>
      <c r="D263" s="118"/>
      <c r="E263" s="29"/>
      <c r="F263" s="43">
        <v>2</v>
      </c>
      <c r="G263" s="121"/>
      <c r="H263" s="104" t="s">
        <v>314</v>
      </c>
      <c r="I263" s="105"/>
      <c r="J263" s="105"/>
      <c r="K263" s="105"/>
      <c r="L263" s="106"/>
      <c r="M263" s="109"/>
      <c r="N263" s="30"/>
      <c r="O263" s="30"/>
      <c r="P263" s="30"/>
      <c r="Q263" s="30"/>
      <c r="R263" s="30"/>
      <c r="S263" s="30">
        <v>3</v>
      </c>
      <c r="T263" s="37">
        <v>1</v>
      </c>
      <c r="U263" s="47">
        <v>1</v>
      </c>
      <c r="V263" s="37">
        <v>5</v>
      </c>
      <c r="W263" s="47">
        <v>0</v>
      </c>
      <c r="X263" s="37">
        <v>1</v>
      </c>
      <c r="Y263" s="41">
        <v>1</v>
      </c>
      <c r="Z263" s="41">
        <v>2</v>
      </c>
      <c r="AA263" s="40">
        <v>6</v>
      </c>
      <c r="AB263" s="41">
        <v>0</v>
      </c>
      <c r="AC263" s="40">
        <v>8</v>
      </c>
      <c r="AD263" s="99"/>
      <c r="AE263" s="100"/>
      <c r="AF263" s="172" t="s">
        <v>404</v>
      </c>
      <c r="AG263" s="173"/>
      <c r="AH263" s="173"/>
      <c r="AI263" s="173"/>
      <c r="AJ263" s="173"/>
      <c r="AK263" s="173"/>
      <c r="AL263" s="173"/>
      <c r="AM263" s="173"/>
      <c r="AN263" s="173"/>
      <c r="AO263" s="173"/>
      <c r="AP263" s="173"/>
      <c r="AQ263" s="173"/>
      <c r="AR263" s="173"/>
      <c r="AS263" s="173"/>
      <c r="AT263" s="173"/>
      <c r="AU263" s="173"/>
      <c r="AV263" s="173"/>
      <c r="AW263" s="173"/>
      <c r="AX263" s="173"/>
      <c r="AY263" s="173"/>
      <c r="AZ263" s="173"/>
      <c r="BA263" s="173"/>
      <c r="BB263" s="174"/>
      <c r="BC263" s="99"/>
      <c r="BD263" s="100"/>
      <c r="BE263" s="136"/>
      <c r="BF263" s="137"/>
      <c r="BG263" s="137"/>
      <c r="BH263" s="137"/>
      <c r="BI263" s="137"/>
      <c r="BJ263" s="137"/>
      <c r="BK263" s="137"/>
      <c r="BL263" s="137"/>
      <c r="BM263" s="137"/>
      <c r="BN263" s="137"/>
      <c r="BO263" s="138"/>
    </row>
    <row r="264" spans="1:67" ht="17.25" thickBot="1">
      <c r="N264" s="61">
        <v>1</v>
      </c>
      <c r="O264" s="61">
        <v>1</v>
      </c>
      <c r="P264" s="61">
        <v>1</v>
      </c>
      <c r="Q264" s="61">
        <v>6</v>
      </c>
      <c r="R264" s="61">
        <v>7</v>
      </c>
      <c r="S264" s="63" t="s">
        <v>405</v>
      </c>
      <c r="AF264" s="84" t="s">
        <v>406</v>
      </c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</row>
    <row r="265" spans="1:67">
      <c r="A265" s="139" t="s">
        <v>133</v>
      </c>
      <c r="B265" s="140"/>
      <c r="C265" s="140"/>
      <c r="D265" s="141"/>
      <c r="E265" s="147" t="s">
        <v>134</v>
      </c>
      <c r="F265" s="141"/>
      <c r="G265" s="149" t="s">
        <v>135</v>
      </c>
      <c r="H265" s="24"/>
      <c r="I265" s="147" t="s">
        <v>136</v>
      </c>
      <c r="J265" s="141"/>
      <c r="K265" s="151" t="s">
        <v>65</v>
      </c>
      <c r="L265" s="147" t="s">
        <v>66</v>
      </c>
      <c r="M265" s="141"/>
      <c r="N265" s="149" t="s">
        <v>137</v>
      </c>
      <c r="O265" s="153" t="s">
        <v>138</v>
      </c>
      <c r="P265" s="154"/>
      <c r="Q265" s="154"/>
      <c r="R265" s="154"/>
      <c r="S265" s="154"/>
      <c r="T265" s="154"/>
      <c r="U265" s="154"/>
      <c r="V265" s="154"/>
      <c r="W265" s="154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  <c r="AH265" s="154"/>
      <c r="AI265" s="154"/>
      <c r="AJ265" s="154"/>
      <c r="AK265" s="154"/>
      <c r="AL265" s="154"/>
      <c r="AM265" s="154"/>
      <c r="AN265" s="154"/>
      <c r="AO265" s="154"/>
      <c r="AP265" s="154"/>
      <c r="AQ265" s="154"/>
      <c r="AR265" s="154"/>
      <c r="AS265" s="154"/>
      <c r="AT265" s="154"/>
      <c r="AU265" s="154"/>
      <c r="AV265" s="154"/>
      <c r="AW265" s="154"/>
      <c r="AX265" s="154"/>
      <c r="AY265" s="154"/>
      <c r="AZ265" s="154"/>
      <c r="BA265" s="154"/>
      <c r="BB265" s="154"/>
      <c r="BC265" s="154"/>
      <c r="BD265" s="154"/>
      <c r="BE265" s="154"/>
      <c r="BF265" s="154"/>
      <c r="BG265" s="154"/>
      <c r="BH265" s="154"/>
      <c r="BI265" s="154"/>
      <c r="BJ265" s="154"/>
      <c r="BK265" s="154"/>
      <c r="BL265" s="154"/>
      <c r="BM265" s="154"/>
      <c r="BN265" s="154"/>
      <c r="BO265" s="155"/>
    </row>
    <row r="266" spans="1:67">
      <c r="A266" s="142"/>
      <c r="B266" s="143"/>
      <c r="C266" s="143"/>
      <c r="D266" s="144"/>
      <c r="E266" s="148"/>
      <c r="F266" s="144"/>
      <c r="G266" s="71"/>
      <c r="I266" s="148"/>
      <c r="J266" s="144"/>
      <c r="K266" s="152"/>
      <c r="L266" s="148"/>
      <c r="M266" s="144"/>
      <c r="N266" s="71"/>
      <c r="O266" s="85" t="s">
        <v>67</v>
      </c>
      <c r="P266" s="86"/>
      <c r="Q266" s="70" t="s">
        <v>68</v>
      </c>
      <c r="R266" s="72" t="s">
        <v>139</v>
      </c>
      <c r="S266" s="73"/>
      <c r="T266" s="73"/>
      <c r="U266" s="74"/>
      <c r="V266" s="70" t="s">
        <v>140</v>
      </c>
      <c r="W266" s="78" t="s">
        <v>141</v>
      </c>
      <c r="X266" s="79"/>
      <c r="Y266" s="79"/>
      <c r="Z266" s="79"/>
      <c r="AA266" s="79"/>
      <c r="AB266" s="79"/>
      <c r="AC266" s="79"/>
      <c r="AD266" s="80"/>
      <c r="AE266" s="78" t="s">
        <v>142</v>
      </c>
      <c r="AF266" s="79"/>
      <c r="AG266" s="79"/>
      <c r="AH266" s="79"/>
      <c r="AI266" s="80"/>
      <c r="AJ266" s="156" t="s">
        <v>143</v>
      </c>
      <c r="AK266" s="89" t="s">
        <v>72</v>
      </c>
      <c r="AL266" s="90"/>
      <c r="AM266" s="90"/>
      <c r="AN266" s="90"/>
      <c r="AO266" s="91"/>
      <c r="AP266" s="78" t="s">
        <v>144</v>
      </c>
      <c r="AQ266" s="79"/>
      <c r="AR266" s="79"/>
      <c r="AS266" s="79"/>
      <c r="AT266" s="80"/>
      <c r="AU266" s="89" t="s">
        <v>145</v>
      </c>
      <c r="AV266" s="90"/>
      <c r="AW266" s="90"/>
      <c r="AX266" s="90"/>
      <c r="AY266" s="91"/>
      <c r="AZ266" s="78" t="s">
        <v>146</v>
      </c>
      <c r="BA266" s="79"/>
      <c r="BB266" s="79"/>
      <c r="BC266" s="79"/>
      <c r="BD266" s="79"/>
      <c r="BE266" s="79"/>
      <c r="BF266" s="79"/>
      <c r="BG266" s="80"/>
      <c r="BH266" s="78" t="s">
        <v>147</v>
      </c>
      <c r="BI266" s="79"/>
      <c r="BJ266" s="79"/>
      <c r="BK266" s="79"/>
      <c r="BL266" s="79"/>
      <c r="BM266" s="79"/>
      <c r="BN266" s="79"/>
      <c r="BO266" s="157"/>
    </row>
    <row r="267" spans="1:67">
      <c r="A267" s="142"/>
      <c r="B267" s="143"/>
      <c r="C267" s="143"/>
      <c r="D267" s="144"/>
      <c r="E267" s="148"/>
      <c r="F267" s="144"/>
      <c r="G267" s="71"/>
      <c r="I267" s="148"/>
      <c r="J267" s="144"/>
      <c r="K267" s="152"/>
      <c r="L267" s="148"/>
      <c r="M267" s="144"/>
      <c r="N267" s="71"/>
      <c r="O267" s="148"/>
      <c r="P267" s="144"/>
      <c r="Q267" s="71"/>
      <c r="R267" s="75"/>
      <c r="S267" s="76"/>
      <c r="T267" s="76"/>
      <c r="U267" s="77"/>
      <c r="V267" s="71"/>
      <c r="W267" s="81"/>
      <c r="X267" s="82"/>
      <c r="Y267" s="82"/>
      <c r="Z267" s="82"/>
      <c r="AA267" s="82"/>
      <c r="AB267" s="82"/>
      <c r="AC267" s="82"/>
      <c r="AD267" s="83"/>
      <c r="AE267" s="81"/>
      <c r="AF267" s="82"/>
      <c r="AG267" s="82"/>
      <c r="AH267" s="82"/>
      <c r="AI267" s="83"/>
      <c r="AJ267" s="152"/>
      <c r="AK267" s="78" t="s">
        <v>122</v>
      </c>
      <c r="AL267" s="79"/>
      <c r="AM267" s="80"/>
      <c r="AN267" s="78" t="s">
        <v>123</v>
      </c>
      <c r="AO267" s="80"/>
      <c r="AP267" s="33"/>
      <c r="AQ267" s="34"/>
      <c r="AR267" s="34"/>
      <c r="AS267" s="34"/>
      <c r="AT267" s="35"/>
      <c r="AU267" s="78" t="s">
        <v>122</v>
      </c>
      <c r="AV267" s="79"/>
      <c r="AW267" s="80"/>
      <c r="AX267" s="78" t="s">
        <v>123</v>
      </c>
      <c r="AY267" s="80"/>
      <c r="AZ267" s="33"/>
      <c r="BA267" s="34"/>
      <c r="BB267" s="34"/>
      <c r="BC267" s="34"/>
      <c r="BD267" s="34"/>
      <c r="BE267" s="34"/>
      <c r="BF267" s="34"/>
      <c r="BG267" s="35"/>
      <c r="BH267" s="33"/>
      <c r="BI267" s="34"/>
      <c r="BJ267" s="34"/>
      <c r="BK267" s="34"/>
      <c r="BL267" s="34"/>
      <c r="BM267" s="34"/>
      <c r="BN267" s="34"/>
      <c r="BO267" s="36"/>
    </row>
    <row r="268" spans="1:67">
      <c r="A268" s="145"/>
      <c r="B268" s="146"/>
      <c r="C268" s="146"/>
      <c r="D268" s="88"/>
      <c r="E268" s="87"/>
      <c r="F268" s="88"/>
      <c r="G268" s="150"/>
      <c r="I268" s="148"/>
      <c r="J268" s="144"/>
      <c r="K268" s="152"/>
      <c r="L268" s="148"/>
      <c r="M268" s="144"/>
      <c r="N268" s="71"/>
      <c r="O268" s="148"/>
      <c r="P268" s="144"/>
      <c r="Q268" s="71"/>
      <c r="R268" s="75"/>
      <c r="S268" s="76"/>
      <c r="T268" s="76"/>
      <c r="U268" s="77"/>
      <c r="V268" s="71"/>
      <c r="W268" s="81"/>
      <c r="X268" s="82"/>
      <c r="Y268" s="82"/>
      <c r="Z268" s="82"/>
      <c r="AA268" s="82"/>
      <c r="AB268" s="82"/>
      <c r="AC268" s="82"/>
      <c r="AD268" s="83"/>
      <c r="AE268" s="81"/>
      <c r="AF268" s="82"/>
      <c r="AG268" s="82"/>
      <c r="AH268" s="82"/>
      <c r="AI268" s="83"/>
      <c r="AJ268" s="152"/>
      <c r="AK268" s="81"/>
      <c r="AL268" s="82"/>
      <c r="AM268" s="83"/>
      <c r="AN268" s="81"/>
      <c r="AO268" s="83"/>
      <c r="AP268" s="33"/>
      <c r="AQ268" s="34"/>
      <c r="AR268" s="34"/>
      <c r="AS268" s="34"/>
      <c r="AT268" s="35"/>
      <c r="AU268" s="81"/>
      <c r="AV268" s="82"/>
      <c r="AW268" s="83"/>
      <c r="AX268" s="81"/>
      <c r="AY268" s="83"/>
      <c r="AZ268" s="33"/>
      <c r="BA268" s="34"/>
      <c r="BB268" s="34"/>
      <c r="BC268" s="34"/>
      <c r="BD268" s="34"/>
      <c r="BE268" s="34"/>
      <c r="BF268" s="34"/>
      <c r="BG268" s="35"/>
      <c r="BH268" s="33"/>
      <c r="BI268" s="34"/>
      <c r="BJ268" s="34"/>
      <c r="BK268" s="34"/>
      <c r="BL268" s="34"/>
      <c r="BM268" s="34"/>
      <c r="BN268" s="34"/>
      <c r="BO268" s="36"/>
    </row>
    <row r="269" spans="1:67">
      <c r="A269" s="25">
        <v>8</v>
      </c>
      <c r="B269" s="15"/>
      <c r="C269" s="15"/>
      <c r="D269" s="16">
        <v>11</v>
      </c>
      <c r="E269" s="14">
        <v>12</v>
      </c>
      <c r="F269" s="16">
        <v>13</v>
      </c>
      <c r="G269" s="17">
        <v>14</v>
      </c>
      <c r="I269" s="8">
        <v>22</v>
      </c>
      <c r="J269" s="9">
        <v>23</v>
      </c>
      <c r="K269" s="9">
        <v>24</v>
      </c>
      <c r="L269" s="8">
        <v>25</v>
      </c>
      <c r="M269" s="9">
        <v>26</v>
      </c>
      <c r="N269" s="7">
        <v>27</v>
      </c>
      <c r="O269" s="8">
        <v>28</v>
      </c>
      <c r="P269" s="9">
        <v>29</v>
      </c>
      <c r="Q269" s="7">
        <v>30</v>
      </c>
      <c r="R269" s="8">
        <v>31</v>
      </c>
      <c r="S269" s="13">
        <v>32</v>
      </c>
      <c r="T269" s="13">
        <v>33</v>
      </c>
      <c r="U269" s="9">
        <v>34</v>
      </c>
      <c r="V269" s="10">
        <v>35</v>
      </c>
      <c r="W269" s="18">
        <v>36</v>
      </c>
      <c r="X269" s="19">
        <v>37</v>
      </c>
      <c r="Y269" s="19">
        <v>38</v>
      </c>
      <c r="Z269" s="19">
        <v>39</v>
      </c>
      <c r="AA269" s="19">
        <v>40</v>
      </c>
      <c r="AB269" s="19">
        <v>41</v>
      </c>
      <c r="AC269" s="19">
        <v>42</v>
      </c>
      <c r="AD269" s="20">
        <v>43</v>
      </c>
      <c r="AE269" s="8">
        <v>44</v>
      </c>
      <c r="AF269" s="13">
        <v>45</v>
      </c>
      <c r="AG269" s="13">
        <v>46</v>
      </c>
      <c r="AH269" s="13">
        <v>47</v>
      </c>
      <c r="AI269" s="9">
        <v>48</v>
      </c>
      <c r="AJ269" s="10">
        <v>49</v>
      </c>
      <c r="AK269" s="8">
        <v>50</v>
      </c>
      <c r="AL269" s="13">
        <v>51</v>
      </c>
      <c r="AM269" s="9">
        <v>52</v>
      </c>
      <c r="AN269" s="8">
        <v>53</v>
      </c>
      <c r="AO269" s="9">
        <v>54</v>
      </c>
      <c r="AP269" s="8">
        <v>55</v>
      </c>
      <c r="AQ269" s="13">
        <v>56</v>
      </c>
      <c r="AR269" s="13">
        <v>57</v>
      </c>
      <c r="AS269" s="13">
        <v>58</v>
      </c>
      <c r="AT269" s="9">
        <v>59</v>
      </c>
      <c r="AU269" s="8">
        <v>60</v>
      </c>
      <c r="AV269" s="13">
        <v>61</v>
      </c>
      <c r="AW269" s="9">
        <v>62</v>
      </c>
      <c r="AX269" s="8">
        <v>63</v>
      </c>
      <c r="AY269" s="9">
        <v>64</v>
      </c>
      <c r="AZ269" s="8">
        <v>65</v>
      </c>
      <c r="BA269" s="13">
        <v>66</v>
      </c>
      <c r="BB269" s="13">
        <v>67</v>
      </c>
      <c r="BC269" s="13">
        <v>68</v>
      </c>
      <c r="BD269" s="13">
        <v>69</v>
      </c>
      <c r="BE269" s="13">
        <v>70</v>
      </c>
      <c r="BF269" s="13">
        <v>71</v>
      </c>
      <c r="BG269" s="9">
        <v>72</v>
      </c>
      <c r="BH269" s="8">
        <v>73</v>
      </c>
      <c r="BI269" s="13">
        <v>74</v>
      </c>
      <c r="BJ269" s="13">
        <v>75</v>
      </c>
      <c r="BK269" s="13">
        <v>76</v>
      </c>
      <c r="BL269" s="13">
        <v>77</v>
      </c>
      <c r="BM269" s="13">
        <v>78</v>
      </c>
      <c r="BN269" s="13">
        <v>79</v>
      </c>
      <c r="BO269" s="26">
        <v>80</v>
      </c>
    </row>
    <row r="270" spans="1:67">
      <c r="A270" s="27">
        <v>3</v>
      </c>
      <c r="B270" s="6">
        <v>9</v>
      </c>
      <c r="C270" s="6">
        <v>8</v>
      </c>
      <c r="D270" s="6">
        <v>0</v>
      </c>
      <c r="E270" s="6">
        <v>3</v>
      </c>
      <c r="F270" s="6">
        <v>2</v>
      </c>
      <c r="G270" s="6">
        <v>6</v>
      </c>
      <c r="I270" s="44">
        <v>1</v>
      </c>
      <c r="J270" s="44">
        <v>0</v>
      </c>
      <c r="K270" s="44">
        <v>1</v>
      </c>
      <c r="L270" s="44">
        <v>0</v>
      </c>
      <c r="M270" s="44">
        <v>1</v>
      </c>
      <c r="N270" s="44">
        <v>1</v>
      </c>
      <c r="O270" s="44"/>
      <c r="P270" s="44"/>
      <c r="Q270" s="21" t="s">
        <v>166</v>
      </c>
      <c r="R270" s="44">
        <v>0</v>
      </c>
      <c r="S270" s="44">
        <v>0</v>
      </c>
      <c r="T270" s="44">
        <v>3</v>
      </c>
      <c r="U270" s="44">
        <v>0</v>
      </c>
      <c r="V270" s="44">
        <v>5</v>
      </c>
      <c r="W270" s="21"/>
      <c r="X270" s="21"/>
      <c r="Y270" s="21"/>
      <c r="Z270" s="21"/>
      <c r="AA270" s="21"/>
      <c r="AB270" s="21"/>
      <c r="AC270" s="21"/>
      <c r="AD270" s="21"/>
      <c r="AE270" s="46">
        <v>0</v>
      </c>
      <c r="AF270" s="46">
        <v>0</v>
      </c>
      <c r="AG270" s="46">
        <v>0</v>
      </c>
      <c r="AH270" s="46">
        <v>0</v>
      </c>
      <c r="AI270" s="46">
        <v>1</v>
      </c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45" t="s">
        <v>148</v>
      </c>
      <c r="BI270" s="6"/>
      <c r="BJ270" s="6"/>
      <c r="BK270" s="6"/>
      <c r="BL270" s="6"/>
      <c r="BM270" s="6"/>
      <c r="BN270" s="6"/>
      <c r="BO270" s="28"/>
    </row>
    <row r="271" spans="1:67">
      <c r="A271" s="110" t="s">
        <v>149</v>
      </c>
      <c r="B271" s="111"/>
      <c r="C271" s="111" t="s">
        <v>45</v>
      </c>
      <c r="D271" s="116"/>
      <c r="F271" s="70" t="s">
        <v>137</v>
      </c>
      <c r="G271" s="119"/>
      <c r="H271" s="92" t="s">
        <v>150</v>
      </c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4"/>
      <c r="AD271" s="95" t="s">
        <v>73</v>
      </c>
      <c r="AE271" s="96"/>
      <c r="AF271" s="122" t="s">
        <v>327</v>
      </c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4"/>
      <c r="BC271" s="95" t="s">
        <v>151</v>
      </c>
      <c r="BD271" s="96"/>
      <c r="BE271" s="130" t="s">
        <v>407</v>
      </c>
      <c r="BF271" s="131"/>
      <c r="BG271" s="131"/>
      <c r="BH271" s="131"/>
      <c r="BI271" s="131"/>
      <c r="BJ271" s="131"/>
      <c r="BK271" s="131"/>
      <c r="BL271" s="131"/>
      <c r="BM271" s="131"/>
      <c r="BN271" s="131"/>
      <c r="BO271" s="132"/>
    </row>
    <row r="272" spans="1:67">
      <c r="A272" s="112"/>
      <c r="B272" s="113"/>
      <c r="C272" s="113"/>
      <c r="D272" s="117"/>
      <c r="F272" s="71"/>
      <c r="G272" s="120"/>
      <c r="H272" s="78" t="s">
        <v>69</v>
      </c>
      <c r="I272" s="79"/>
      <c r="J272" s="79"/>
      <c r="K272" s="79"/>
      <c r="L272" s="80"/>
      <c r="M272" s="107"/>
      <c r="N272" s="78" t="s">
        <v>152</v>
      </c>
      <c r="O272" s="79"/>
      <c r="P272" s="79"/>
      <c r="Q272" s="79"/>
      <c r="R272" s="80"/>
      <c r="S272" s="85" t="s">
        <v>67</v>
      </c>
      <c r="T272" s="86"/>
      <c r="U272" s="85" t="s">
        <v>70</v>
      </c>
      <c r="V272" s="86"/>
      <c r="W272" s="85" t="s">
        <v>71</v>
      </c>
      <c r="X272" s="86"/>
      <c r="Y272" s="89" t="s">
        <v>72</v>
      </c>
      <c r="Z272" s="90"/>
      <c r="AA272" s="90"/>
      <c r="AB272" s="90"/>
      <c r="AC272" s="91"/>
      <c r="AD272" s="97"/>
      <c r="AE272" s="98"/>
      <c r="AF272" s="125"/>
      <c r="AG272" s="126"/>
      <c r="AH272" s="126"/>
      <c r="AI272" s="126"/>
      <c r="AJ272" s="126"/>
      <c r="AK272" s="126"/>
      <c r="AL272" s="126"/>
      <c r="AM272" s="126"/>
      <c r="AN272" s="126"/>
      <c r="AO272" s="126"/>
      <c r="AP272" s="126"/>
      <c r="AQ272" s="126"/>
      <c r="AR272" s="126"/>
      <c r="AS272" s="126"/>
      <c r="AT272" s="126"/>
      <c r="AU272" s="126"/>
      <c r="AV272" s="126"/>
      <c r="AW272" s="126"/>
      <c r="AX272" s="126"/>
      <c r="AY272" s="126"/>
      <c r="AZ272" s="126"/>
      <c r="BA272" s="126"/>
      <c r="BB272" s="127"/>
      <c r="BC272" s="128"/>
      <c r="BD272" s="129"/>
      <c r="BE272" s="133"/>
      <c r="BF272" s="134"/>
      <c r="BG272" s="134"/>
      <c r="BH272" s="134"/>
      <c r="BI272" s="134"/>
      <c r="BJ272" s="134"/>
      <c r="BK272" s="134"/>
      <c r="BL272" s="134"/>
      <c r="BM272" s="134"/>
      <c r="BN272" s="134"/>
      <c r="BO272" s="135"/>
    </row>
    <row r="273" spans="1:67">
      <c r="A273" s="112"/>
      <c r="B273" s="113"/>
      <c r="C273" s="113"/>
      <c r="D273" s="117"/>
      <c r="F273" s="7">
        <v>27</v>
      </c>
      <c r="G273" s="120"/>
      <c r="H273" s="8">
        <v>36</v>
      </c>
      <c r="I273" s="13"/>
      <c r="J273" s="13"/>
      <c r="K273" s="13"/>
      <c r="L273" s="13">
        <v>43</v>
      </c>
      <c r="M273" s="108"/>
      <c r="N273" s="13">
        <v>54</v>
      </c>
      <c r="O273" s="13">
        <v>55</v>
      </c>
      <c r="P273" s="13">
        <v>56</v>
      </c>
      <c r="Q273" s="13">
        <v>57</v>
      </c>
      <c r="R273" s="9">
        <v>58</v>
      </c>
      <c r="S273" s="87"/>
      <c r="T273" s="88"/>
      <c r="U273" s="87"/>
      <c r="V273" s="88"/>
      <c r="W273" s="87"/>
      <c r="X273" s="88"/>
      <c r="Y273" s="89" t="s">
        <v>122</v>
      </c>
      <c r="Z273" s="90"/>
      <c r="AA273" s="91"/>
      <c r="AB273" s="89" t="s">
        <v>123</v>
      </c>
      <c r="AC273" s="91"/>
      <c r="AD273" s="95" t="s">
        <v>153</v>
      </c>
      <c r="AE273" s="96"/>
      <c r="AF273" s="169" t="s">
        <v>408</v>
      </c>
      <c r="AG273" s="170"/>
      <c r="AH273" s="170"/>
      <c r="AI273" s="170"/>
      <c r="AJ273" s="170"/>
      <c r="AK273" s="170"/>
      <c r="AL273" s="170"/>
      <c r="AM273" s="170"/>
      <c r="AN273" s="170"/>
      <c r="AO273" s="170"/>
      <c r="AP273" s="170"/>
      <c r="AQ273" s="170"/>
      <c r="AR273" s="170"/>
      <c r="AS273" s="170"/>
      <c r="AT273" s="170"/>
      <c r="AU273" s="170"/>
      <c r="AV273" s="170"/>
      <c r="AW273" s="170"/>
      <c r="AX273" s="170"/>
      <c r="AY273" s="170"/>
      <c r="AZ273" s="170"/>
      <c r="BA273" s="170"/>
      <c r="BB273" s="171"/>
      <c r="BC273" s="128"/>
      <c r="BD273" s="129"/>
      <c r="BE273" s="133"/>
      <c r="BF273" s="134"/>
      <c r="BG273" s="134"/>
      <c r="BH273" s="134"/>
      <c r="BI273" s="134"/>
      <c r="BJ273" s="134"/>
      <c r="BK273" s="134"/>
      <c r="BL273" s="134"/>
      <c r="BM273" s="134"/>
      <c r="BN273" s="134"/>
      <c r="BO273" s="135"/>
    </row>
    <row r="274" spans="1:67" ht="17.25" thickBot="1">
      <c r="A274" s="114"/>
      <c r="B274" s="115"/>
      <c r="C274" s="115"/>
      <c r="D274" s="118"/>
      <c r="E274" s="29"/>
      <c r="F274" s="43">
        <v>2</v>
      </c>
      <c r="G274" s="121"/>
      <c r="H274" s="101">
        <v>17858060</v>
      </c>
      <c r="I274" s="102"/>
      <c r="J274" s="102"/>
      <c r="K274" s="102"/>
      <c r="L274" s="103"/>
      <c r="M274" s="109"/>
      <c r="N274" s="30"/>
      <c r="O274" s="30"/>
      <c r="P274" s="30"/>
      <c r="Q274" s="30"/>
      <c r="R274" s="30"/>
      <c r="S274" s="30" t="s">
        <v>194</v>
      </c>
      <c r="T274" s="37">
        <v>3</v>
      </c>
      <c r="U274" s="39">
        <v>3</v>
      </c>
      <c r="V274" s="38">
        <v>0</v>
      </c>
      <c r="W274" s="39">
        <v>0</v>
      </c>
      <c r="X274" s="38">
        <v>1</v>
      </c>
      <c r="Y274" s="41">
        <v>1</v>
      </c>
      <c r="Z274" s="41">
        <v>1</v>
      </c>
      <c r="AA274" s="40">
        <v>4</v>
      </c>
      <c r="AB274" s="41">
        <v>1</v>
      </c>
      <c r="AC274" s="40">
        <v>0</v>
      </c>
      <c r="AD274" s="99"/>
      <c r="AE274" s="100"/>
      <c r="AF274" s="172" t="s">
        <v>409</v>
      </c>
      <c r="AG274" s="173"/>
      <c r="AH274" s="173"/>
      <c r="AI274" s="173"/>
      <c r="AJ274" s="173"/>
      <c r="AK274" s="173"/>
      <c r="AL274" s="173"/>
      <c r="AM274" s="173"/>
      <c r="AN274" s="173"/>
      <c r="AO274" s="173"/>
      <c r="AP274" s="173"/>
      <c r="AQ274" s="173"/>
      <c r="AR274" s="173"/>
      <c r="AS274" s="173"/>
      <c r="AT274" s="173"/>
      <c r="AU274" s="173"/>
      <c r="AV274" s="173"/>
      <c r="AW274" s="173"/>
      <c r="AX274" s="173"/>
      <c r="AY274" s="173"/>
      <c r="AZ274" s="173"/>
      <c r="BA274" s="173"/>
      <c r="BB274" s="174"/>
      <c r="BC274" s="99"/>
      <c r="BD274" s="100"/>
      <c r="BE274" s="136"/>
      <c r="BF274" s="137"/>
      <c r="BG274" s="137"/>
      <c r="BH274" s="137"/>
      <c r="BI274" s="137"/>
      <c r="BJ274" s="137"/>
      <c r="BK274" s="137"/>
      <c r="BL274" s="137"/>
      <c r="BM274" s="137"/>
      <c r="BN274" s="137"/>
      <c r="BO274" s="138"/>
    </row>
    <row r="275" spans="1:67" ht="17.25" thickBot="1">
      <c r="N275" s="61">
        <v>2</v>
      </c>
      <c r="O275" s="61">
        <v>1</v>
      </c>
      <c r="P275" s="61">
        <v>3</v>
      </c>
      <c r="Q275" s="61">
        <v>2</v>
      </c>
      <c r="R275" s="61">
        <v>0</v>
      </c>
      <c r="S275" s="63" t="s">
        <v>410</v>
      </c>
      <c r="AF275" s="69" t="s">
        <v>411</v>
      </c>
      <c r="AG275" s="69"/>
      <c r="AH275" s="69"/>
      <c r="AI275" s="69"/>
      <c r="AJ275" s="69"/>
      <c r="AK275" s="69"/>
      <c r="AL275" s="69"/>
      <c r="AM275" s="69"/>
      <c r="AN275" s="69"/>
      <c r="AO275" s="69"/>
      <c r="AP275" s="69"/>
      <c r="AQ275" s="69"/>
      <c r="AR275" s="69"/>
      <c r="AS275" s="69"/>
      <c r="AT275" s="69"/>
      <c r="AU275" s="69"/>
      <c r="AV275" s="69"/>
      <c r="AW275" s="69"/>
      <c r="AX275" s="69"/>
      <c r="AY275" s="69"/>
      <c r="AZ275" s="69"/>
      <c r="BA275" s="69"/>
      <c r="BB275" s="69"/>
    </row>
    <row r="276" spans="1:67">
      <c r="A276" s="139" t="s">
        <v>133</v>
      </c>
      <c r="B276" s="140"/>
      <c r="C276" s="140"/>
      <c r="D276" s="141"/>
      <c r="E276" s="147" t="s">
        <v>134</v>
      </c>
      <c r="F276" s="141"/>
      <c r="G276" s="149" t="s">
        <v>135</v>
      </c>
      <c r="H276" s="24"/>
      <c r="I276" s="147" t="s">
        <v>136</v>
      </c>
      <c r="J276" s="141"/>
      <c r="K276" s="151" t="s">
        <v>65</v>
      </c>
      <c r="L276" s="147" t="s">
        <v>66</v>
      </c>
      <c r="M276" s="141"/>
      <c r="N276" s="149" t="s">
        <v>137</v>
      </c>
      <c r="O276" s="153" t="s">
        <v>138</v>
      </c>
      <c r="P276" s="154"/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154"/>
      <c r="AI276" s="154"/>
      <c r="AJ276" s="154"/>
      <c r="AK276" s="154"/>
      <c r="AL276" s="154"/>
      <c r="AM276" s="154"/>
      <c r="AN276" s="154"/>
      <c r="AO276" s="154"/>
      <c r="AP276" s="154"/>
      <c r="AQ276" s="154"/>
      <c r="AR276" s="154"/>
      <c r="AS276" s="154"/>
      <c r="AT276" s="154"/>
      <c r="AU276" s="154"/>
      <c r="AV276" s="154"/>
      <c r="AW276" s="154"/>
      <c r="AX276" s="154"/>
      <c r="AY276" s="154"/>
      <c r="AZ276" s="154"/>
      <c r="BA276" s="154"/>
      <c r="BB276" s="154"/>
      <c r="BC276" s="154"/>
      <c r="BD276" s="154"/>
      <c r="BE276" s="154"/>
      <c r="BF276" s="154"/>
      <c r="BG276" s="154"/>
      <c r="BH276" s="154"/>
      <c r="BI276" s="154"/>
      <c r="BJ276" s="154"/>
      <c r="BK276" s="154"/>
      <c r="BL276" s="154"/>
      <c r="BM276" s="154"/>
      <c r="BN276" s="154"/>
      <c r="BO276" s="155"/>
    </row>
    <row r="277" spans="1:67">
      <c r="A277" s="142"/>
      <c r="B277" s="143"/>
      <c r="C277" s="143"/>
      <c r="D277" s="144"/>
      <c r="E277" s="148"/>
      <c r="F277" s="144"/>
      <c r="G277" s="71"/>
      <c r="I277" s="148"/>
      <c r="J277" s="144"/>
      <c r="K277" s="152"/>
      <c r="L277" s="148"/>
      <c r="M277" s="144"/>
      <c r="N277" s="71"/>
      <c r="O277" s="85" t="s">
        <v>67</v>
      </c>
      <c r="P277" s="86"/>
      <c r="Q277" s="70" t="s">
        <v>68</v>
      </c>
      <c r="R277" s="72" t="s">
        <v>139</v>
      </c>
      <c r="S277" s="73"/>
      <c r="T277" s="73"/>
      <c r="U277" s="74"/>
      <c r="V277" s="70" t="s">
        <v>140</v>
      </c>
      <c r="W277" s="78" t="s">
        <v>141</v>
      </c>
      <c r="X277" s="79"/>
      <c r="Y277" s="79"/>
      <c r="Z277" s="79"/>
      <c r="AA277" s="79"/>
      <c r="AB277" s="79"/>
      <c r="AC277" s="79"/>
      <c r="AD277" s="80"/>
      <c r="AE277" s="78" t="s">
        <v>142</v>
      </c>
      <c r="AF277" s="79"/>
      <c r="AG277" s="79"/>
      <c r="AH277" s="79"/>
      <c r="AI277" s="80"/>
      <c r="AJ277" s="156" t="s">
        <v>143</v>
      </c>
      <c r="AK277" s="89" t="s">
        <v>72</v>
      </c>
      <c r="AL277" s="90"/>
      <c r="AM277" s="90"/>
      <c r="AN277" s="90"/>
      <c r="AO277" s="91"/>
      <c r="AP277" s="78" t="s">
        <v>144</v>
      </c>
      <c r="AQ277" s="79"/>
      <c r="AR277" s="79"/>
      <c r="AS277" s="79"/>
      <c r="AT277" s="80"/>
      <c r="AU277" s="89" t="s">
        <v>145</v>
      </c>
      <c r="AV277" s="90"/>
      <c r="AW277" s="90"/>
      <c r="AX277" s="90"/>
      <c r="AY277" s="91"/>
      <c r="AZ277" s="78" t="s">
        <v>146</v>
      </c>
      <c r="BA277" s="79"/>
      <c r="BB277" s="79"/>
      <c r="BC277" s="79"/>
      <c r="BD277" s="79"/>
      <c r="BE277" s="79"/>
      <c r="BF277" s="79"/>
      <c r="BG277" s="80"/>
      <c r="BH277" s="78" t="s">
        <v>147</v>
      </c>
      <c r="BI277" s="79"/>
      <c r="BJ277" s="79"/>
      <c r="BK277" s="79"/>
      <c r="BL277" s="79"/>
      <c r="BM277" s="79"/>
      <c r="BN277" s="79"/>
      <c r="BO277" s="157"/>
    </row>
    <row r="278" spans="1:67">
      <c r="A278" s="142"/>
      <c r="B278" s="143"/>
      <c r="C278" s="143"/>
      <c r="D278" s="144"/>
      <c r="E278" s="148"/>
      <c r="F278" s="144"/>
      <c r="G278" s="71"/>
      <c r="I278" s="148"/>
      <c r="J278" s="144"/>
      <c r="K278" s="152"/>
      <c r="L278" s="148"/>
      <c r="M278" s="144"/>
      <c r="N278" s="71"/>
      <c r="O278" s="148"/>
      <c r="P278" s="144"/>
      <c r="Q278" s="71"/>
      <c r="R278" s="75"/>
      <c r="S278" s="76"/>
      <c r="T278" s="76"/>
      <c r="U278" s="77"/>
      <c r="V278" s="71"/>
      <c r="W278" s="81"/>
      <c r="X278" s="82"/>
      <c r="Y278" s="82"/>
      <c r="Z278" s="82"/>
      <c r="AA278" s="82"/>
      <c r="AB278" s="82"/>
      <c r="AC278" s="82"/>
      <c r="AD278" s="83"/>
      <c r="AE278" s="81"/>
      <c r="AF278" s="82"/>
      <c r="AG278" s="82"/>
      <c r="AH278" s="82"/>
      <c r="AI278" s="83"/>
      <c r="AJ278" s="152"/>
      <c r="AK278" s="78" t="s">
        <v>122</v>
      </c>
      <c r="AL278" s="79"/>
      <c r="AM278" s="80"/>
      <c r="AN278" s="78" t="s">
        <v>123</v>
      </c>
      <c r="AO278" s="80"/>
      <c r="AP278" s="33"/>
      <c r="AQ278" s="34"/>
      <c r="AR278" s="34"/>
      <c r="AS278" s="34"/>
      <c r="AT278" s="35"/>
      <c r="AU278" s="78" t="s">
        <v>122</v>
      </c>
      <c r="AV278" s="79"/>
      <c r="AW278" s="80"/>
      <c r="AX278" s="78" t="s">
        <v>123</v>
      </c>
      <c r="AY278" s="80"/>
      <c r="AZ278" s="33"/>
      <c r="BA278" s="34"/>
      <c r="BB278" s="34"/>
      <c r="BC278" s="34"/>
      <c r="BD278" s="34"/>
      <c r="BE278" s="34"/>
      <c r="BF278" s="34"/>
      <c r="BG278" s="35"/>
      <c r="BH278" s="33"/>
      <c r="BI278" s="34"/>
      <c r="BJ278" s="34"/>
      <c r="BK278" s="34"/>
      <c r="BL278" s="34"/>
      <c r="BM278" s="34"/>
      <c r="BN278" s="34"/>
      <c r="BO278" s="36"/>
    </row>
    <row r="279" spans="1:67">
      <c r="A279" s="145"/>
      <c r="B279" s="146"/>
      <c r="C279" s="146"/>
      <c r="D279" s="88"/>
      <c r="E279" s="87"/>
      <c r="F279" s="88"/>
      <c r="G279" s="150"/>
      <c r="I279" s="148"/>
      <c r="J279" s="144"/>
      <c r="K279" s="152"/>
      <c r="L279" s="148"/>
      <c r="M279" s="144"/>
      <c r="N279" s="71"/>
      <c r="O279" s="148"/>
      <c r="P279" s="144"/>
      <c r="Q279" s="71"/>
      <c r="R279" s="75"/>
      <c r="S279" s="76"/>
      <c r="T279" s="76"/>
      <c r="U279" s="77"/>
      <c r="V279" s="71"/>
      <c r="W279" s="81"/>
      <c r="X279" s="82"/>
      <c r="Y279" s="82"/>
      <c r="Z279" s="82"/>
      <c r="AA279" s="82"/>
      <c r="AB279" s="82"/>
      <c r="AC279" s="82"/>
      <c r="AD279" s="83"/>
      <c r="AE279" s="81"/>
      <c r="AF279" s="82"/>
      <c r="AG279" s="82"/>
      <c r="AH279" s="82"/>
      <c r="AI279" s="83"/>
      <c r="AJ279" s="152"/>
      <c r="AK279" s="81"/>
      <c r="AL279" s="82"/>
      <c r="AM279" s="83"/>
      <c r="AN279" s="81"/>
      <c r="AO279" s="83"/>
      <c r="AP279" s="33"/>
      <c r="AQ279" s="34"/>
      <c r="AR279" s="34"/>
      <c r="AS279" s="34"/>
      <c r="AT279" s="35"/>
      <c r="AU279" s="81"/>
      <c r="AV279" s="82"/>
      <c r="AW279" s="83"/>
      <c r="AX279" s="81"/>
      <c r="AY279" s="83"/>
      <c r="AZ279" s="33"/>
      <c r="BA279" s="34"/>
      <c r="BB279" s="34"/>
      <c r="BC279" s="34"/>
      <c r="BD279" s="34"/>
      <c r="BE279" s="34"/>
      <c r="BF279" s="34"/>
      <c r="BG279" s="35"/>
      <c r="BH279" s="33"/>
      <c r="BI279" s="34"/>
      <c r="BJ279" s="34"/>
      <c r="BK279" s="34"/>
      <c r="BL279" s="34"/>
      <c r="BM279" s="34"/>
      <c r="BN279" s="34"/>
      <c r="BO279" s="36"/>
    </row>
    <row r="280" spans="1:67">
      <c r="A280" s="25">
        <v>8</v>
      </c>
      <c r="B280" s="15"/>
      <c r="C280" s="15"/>
      <c r="D280" s="16">
        <v>11</v>
      </c>
      <c r="E280" s="14">
        <v>12</v>
      </c>
      <c r="F280" s="16">
        <v>13</v>
      </c>
      <c r="G280" s="17">
        <v>14</v>
      </c>
      <c r="I280" s="8">
        <v>22</v>
      </c>
      <c r="J280" s="9">
        <v>23</v>
      </c>
      <c r="K280" s="9">
        <v>24</v>
      </c>
      <c r="L280" s="8">
        <v>25</v>
      </c>
      <c r="M280" s="9">
        <v>26</v>
      </c>
      <c r="N280" s="7">
        <v>27</v>
      </c>
      <c r="O280" s="8">
        <v>28</v>
      </c>
      <c r="P280" s="9">
        <v>29</v>
      </c>
      <c r="Q280" s="7">
        <v>30</v>
      </c>
      <c r="R280" s="8">
        <v>31</v>
      </c>
      <c r="S280" s="13">
        <v>32</v>
      </c>
      <c r="T280" s="13">
        <v>33</v>
      </c>
      <c r="U280" s="9">
        <v>34</v>
      </c>
      <c r="V280" s="10">
        <v>35</v>
      </c>
      <c r="W280" s="18">
        <v>36</v>
      </c>
      <c r="X280" s="19">
        <v>37</v>
      </c>
      <c r="Y280" s="19">
        <v>38</v>
      </c>
      <c r="Z280" s="19">
        <v>39</v>
      </c>
      <c r="AA280" s="19">
        <v>40</v>
      </c>
      <c r="AB280" s="19">
        <v>41</v>
      </c>
      <c r="AC280" s="19">
        <v>42</v>
      </c>
      <c r="AD280" s="20">
        <v>43</v>
      </c>
      <c r="AE280" s="8">
        <v>44</v>
      </c>
      <c r="AF280" s="13">
        <v>45</v>
      </c>
      <c r="AG280" s="13">
        <v>46</v>
      </c>
      <c r="AH280" s="13">
        <v>47</v>
      </c>
      <c r="AI280" s="9">
        <v>48</v>
      </c>
      <c r="AJ280" s="10">
        <v>49</v>
      </c>
      <c r="AK280" s="8">
        <v>50</v>
      </c>
      <c r="AL280" s="13">
        <v>51</v>
      </c>
      <c r="AM280" s="9">
        <v>52</v>
      </c>
      <c r="AN280" s="8">
        <v>53</v>
      </c>
      <c r="AO280" s="9">
        <v>54</v>
      </c>
      <c r="AP280" s="8">
        <v>55</v>
      </c>
      <c r="AQ280" s="13">
        <v>56</v>
      </c>
      <c r="AR280" s="13">
        <v>57</v>
      </c>
      <c r="AS280" s="13">
        <v>58</v>
      </c>
      <c r="AT280" s="9">
        <v>59</v>
      </c>
      <c r="AU280" s="8">
        <v>60</v>
      </c>
      <c r="AV280" s="13">
        <v>61</v>
      </c>
      <c r="AW280" s="9">
        <v>62</v>
      </c>
      <c r="AX280" s="8">
        <v>63</v>
      </c>
      <c r="AY280" s="9">
        <v>64</v>
      </c>
      <c r="AZ280" s="8">
        <v>65</v>
      </c>
      <c r="BA280" s="13">
        <v>66</v>
      </c>
      <c r="BB280" s="13">
        <v>67</v>
      </c>
      <c r="BC280" s="13">
        <v>68</v>
      </c>
      <c r="BD280" s="13">
        <v>69</v>
      </c>
      <c r="BE280" s="13">
        <v>70</v>
      </c>
      <c r="BF280" s="13">
        <v>71</v>
      </c>
      <c r="BG280" s="9">
        <v>72</v>
      </c>
      <c r="BH280" s="8">
        <v>73</v>
      </c>
      <c r="BI280" s="13">
        <v>74</v>
      </c>
      <c r="BJ280" s="13">
        <v>75</v>
      </c>
      <c r="BK280" s="13">
        <v>76</v>
      </c>
      <c r="BL280" s="13">
        <v>77</v>
      </c>
      <c r="BM280" s="13">
        <v>78</v>
      </c>
      <c r="BN280" s="13">
        <v>79</v>
      </c>
      <c r="BO280" s="26">
        <v>80</v>
      </c>
    </row>
    <row r="281" spans="1:67">
      <c r="A281" s="27"/>
      <c r="B281" s="6"/>
      <c r="C281" s="6"/>
      <c r="D281" s="6"/>
      <c r="E281" s="6"/>
      <c r="F281" s="6"/>
      <c r="G281" s="6"/>
      <c r="I281" s="44">
        <v>1</v>
      </c>
      <c r="J281" s="44">
        <v>0</v>
      </c>
      <c r="K281" s="44">
        <v>1</v>
      </c>
      <c r="L281" s="44">
        <v>0</v>
      </c>
      <c r="M281" s="44">
        <v>1</v>
      </c>
      <c r="N281" s="44">
        <v>1</v>
      </c>
      <c r="O281" s="44"/>
      <c r="P281" s="44"/>
      <c r="Q281" s="21"/>
      <c r="R281" s="44">
        <v>0</v>
      </c>
      <c r="S281" s="44">
        <v>0</v>
      </c>
      <c r="T281" s="44">
        <v>3</v>
      </c>
      <c r="U281" s="44">
        <v>0</v>
      </c>
      <c r="V281" s="44">
        <v>5</v>
      </c>
      <c r="W281" s="21"/>
      <c r="X281" s="21"/>
      <c r="Y281" s="21"/>
      <c r="Z281" s="21"/>
      <c r="AA281" s="21"/>
      <c r="AB281" s="21"/>
      <c r="AC281" s="21"/>
      <c r="AD281" s="21"/>
      <c r="AE281" s="46">
        <v>0</v>
      </c>
      <c r="AF281" s="46">
        <v>0</v>
      </c>
      <c r="AG281" s="46">
        <v>0</v>
      </c>
      <c r="AH281" s="46">
        <v>0</v>
      </c>
      <c r="AI281" s="46">
        <v>1</v>
      </c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45" t="s">
        <v>148</v>
      </c>
      <c r="BI281" s="6"/>
      <c r="BJ281" s="6"/>
      <c r="BK281" s="6"/>
      <c r="BL281" s="6"/>
      <c r="BM281" s="6"/>
      <c r="BN281" s="6"/>
      <c r="BO281" s="28"/>
    </row>
    <row r="282" spans="1:67">
      <c r="A282" s="110" t="s">
        <v>149</v>
      </c>
      <c r="B282" s="111"/>
      <c r="C282" s="111" t="s">
        <v>45</v>
      </c>
      <c r="D282" s="116"/>
      <c r="F282" s="70" t="s">
        <v>137</v>
      </c>
      <c r="G282" s="119"/>
      <c r="H282" s="92" t="s">
        <v>150</v>
      </c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4"/>
      <c r="AD282" s="95" t="s">
        <v>73</v>
      </c>
      <c r="AE282" s="96"/>
      <c r="AF282" s="122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4"/>
      <c r="BC282" s="95" t="s">
        <v>151</v>
      </c>
      <c r="BD282" s="96"/>
      <c r="BE282" s="130"/>
      <c r="BF282" s="131"/>
      <c r="BG282" s="131"/>
      <c r="BH282" s="131"/>
      <c r="BI282" s="131"/>
      <c r="BJ282" s="131"/>
      <c r="BK282" s="131"/>
      <c r="BL282" s="131"/>
      <c r="BM282" s="131"/>
      <c r="BN282" s="131"/>
      <c r="BO282" s="132"/>
    </row>
    <row r="283" spans="1:67">
      <c r="A283" s="112"/>
      <c r="B283" s="113"/>
      <c r="C283" s="113"/>
      <c r="D283" s="117"/>
      <c r="F283" s="71"/>
      <c r="G283" s="120"/>
      <c r="H283" s="78" t="s">
        <v>69</v>
      </c>
      <c r="I283" s="79"/>
      <c r="J283" s="79"/>
      <c r="K283" s="79"/>
      <c r="L283" s="80"/>
      <c r="M283" s="107"/>
      <c r="N283" s="78" t="s">
        <v>152</v>
      </c>
      <c r="O283" s="79"/>
      <c r="P283" s="79"/>
      <c r="Q283" s="79"/>
      <c r="R283" s="80"/>
      <c r="S283" s="85" t="s">
        <v>67</v>
      </c>
      <c r="T283" s="86"/>
      <c r="U283" s="85" t="s">
        <v>70</v>
      </c>
      <c r="V283" s="86"/>
      <c r="W283" s="85" t="s">
        <v>71</v>
      </c>
      <c r="X283" s="86"/>
      <c r="Y283" s="89" t="s">
        <v>72</v>
      </c>
      <c r="Z283" s="90"/>
      <c r="AA283" s="90"/>
      <c r="AB283" s="90"/>
      <c r="AC283" s="91"/>
      <c r="AD283" s="97"/>
      <c r="AE283" s="98"/>
      <c r="AF283" s="125"/>
      <c r="AG283" s="126"/>
      <c r="AH283" s="126"/>
      <c r="AI283" s="126"/>
      <c r="AJ283" s="126"/>
      <c r="AK283" s="126"/>
      <c r="AL283" s="126"/>
      <c r="AM283" s="126"/>
      <c r="AN283" s="126"/>
      <c r="AO283" s="126"/>
      <c r="AP283" s="126"/>
      <c r="AQ283" s="126"/>
      <c r="AR283" s="126"/>
      <c r="AS283" s="126"/>
      <c r="AT283" s="126"/>
      <c r="AU283" s="126"/>
      <c r="AV283" s="126"/>
      <c r="AW283" s="126"/>
      <c r="AX283" s="126"/>
      <c r="AY283" s="126"/>
      <c r="AZ283" s="126"/>
      <c r="BA283" s="126"/>
      <c r="BB283" s="127"/>
      <c r="BC283" s="128"/>
      <c r="BD283" s="129"/>
      <c r="BE283" s="133"/>
      <c r="BF283" s="134"/>
      <c r="BG283" s="134"/>
      <c r="BH283" s="134"/>
      <c r="BI283" s="134"/>
      <c r="BJ283" s="134"/>
      <c r="BK283" s="134"/>
      <c r="BL283" s="134"/>
      <c r="BM283" s="134"/>
      <c r="BN283" s="134"/>
      <c r="BO283" s="135"/>
    </row>
    <row r="284" spans="1:67">
      <c r="A284" s="112"/>
      <c r="B284" s="113"/>
      <c r="C284" s="113"/>
      <c r="D284" s="117"/>
      <c r="F284" s="7">
        <v>27</v>
      </c>
      <c r="G284" s="120"/>
      <c r="H284" s="8">
        <v>36</v>
      </c>
      <c r="I284" s="13"/>
      <c r="J284" s="13"/>
      <c r="K284" s="13"/>
      <c r="L284" s="13">
        <v>43</v>
      </c>
      <c r="M284" s="108"/>
      <c r="N284" s="13">
        <v>54</v>
      </c>
      <c r="O284" s="13">
        <v>55</v>
      </c>
      <c r="P284" s="13">
        <v>56</v>
      </c>
      <c r="Q284" s="13">
        <v>57</v>
      </c>
      <c r="R284" s="9">
        <v>58</v>
      </c>
      <c r="S284" s="87"/>
      <c r="T284" s="88"/>
      <c r="U284" s="87"/>
      <c r="V284" s="88"/>
      <c r="W284" s="87"/>
      <c r="X284" s="88"/>
      <c r="Y284" s="89" t="s">
        <v>122</v>
      </c>
      <c r="Z284" s="90"/>
      <c r="AA284" s="91"/>
      <c r="AB284" s="89" t="s">
        <v>123</v>
      </c>
      <c r="AC284" s="91"/>
      <c r="AD284" s="95" t="s">
        <v>153</v>
      </c>
      <c r="AE284" s="96"/>
      <c r="AF284" s="169"/>
      <c r="AG284" s="170"/>
      <c r="AH284" s="170"/>
      <c r="AI284" s="170"/>
      <c r="AJ284" s="170"/>
      <c r="AK284" s="170"/>
      <c r="AL284" s="170"/>
      <c r="AM284" s="170"/>
      <c r="AN284" s="170"/>
      <c r="AO284" s="170"/>
      <c r="AP284" s="170"/>
      <c r="AQ284" s="170"/>
      <c r="AR284" s="170"/>
      <c r="AS284" s="170"/>
      <c r="AT284" s="170"/>
      <c r="AU284" s="170"/>
      <c r="AV284" s="170"/>
      <c r="AW284" s="170"/>
      <c r="AX284" s="170"/>
      <c r="AY284" s="170"/>
      <c r="AZ284" s="170"/>
      <c r="BA284" s="170"/>
      <c r="BB284" s="171"/>
      <c r="BC284" s="128"/>
      <c r="BD284" s="129"/>
      <c r="BE284" s="133"/>
      <c r="BF284" s="134"/>
      <c r="BG284" s="134"/>
      <c r="BH284" s="134"/>
      <c r="BI284" s="134"/>
      <c r="BJ284" s="134"/>
      <c r="BK284" s="134"/>
      <c r="BL284" s="134"/>
      <c r="BM284" s="134"/>
      <c r="BN284" s="134"/>
      <c r="BO284" s="135"/>
    </row>
    <row r="285" spans="1:67" ht="17.25" thickBot="1">
      <c r="A285" s="114"/>
      <c r="B285" s="115"/>
      <c r="C285" s="115"/>
      <c r="D285" s="118"/>
      <c r="E285" s="29"/>
      <c r="F285" s="43">
        <v>2</v>
      </c>
      <c r="G285" s="121"/>
      <c r="H285" s="101"/>
      <c r="I285" s="102"/>
      <c r="J285" s="102"/>
      <c r="K285" s="102"/>
      <c r="L285" s="103"/>
      <c r="M285" s="109"/>
      <c r="N285" s="30"/>
      <c r="O285" s="30"/>
      <c r="P285" s="30"/>
      <c r="Q285" s="30"/>
      <c r="R285" s="30"/>
      <c r="S285" s="30"/>
      <c r="T285" s="37"/>
      <c r="U285" s="39"/>
      <c r="V285" s="38"/>
      <c r="W285" s="39"/>
      <c r="X285" s="38"/>
      <c r="Y285" s="41"/>
      <c r="Z285" s="40"/>
      <c r="AA285" s="40"/>
      <c r="AB285" s="41"/>
      <c r="AC285" s="40"/>
      <c r="AD285" s="99"/>
      <c r="AE285" s="100"/>
      <c r="AF285" s="172"/>
      <c r="AG285" s="173"/>
      <c r="AH285" s="173"/>
      <c r="AI285" s="173"/>
      <c r="AJ285" s="173"/>
      <c r="AK285" s="173"/>
      <c r="AL285" s="173"/>
      <c r="AM285" s="173"/>
      <c r="AN285" s="173"/>
      <c r="AO285" s="173"/>
      <c r="AP285" s="173"/>
      <c r="AQ285" s="173"/>
      <c r="AR285" s="173"/>
      <c r="AS285" s="173"/>
      <c r="AT285" s="173"/>
      <c r="AU285" s="173"/>
      <c r="AV285" s="173"/>
      <c r="AW285" s="173"/>
      <c r="AX285" s="173"/>
      <c r="AY285" s="173"/>
      <c r="AZ285" s="173"/>
      <c r="BA285" s="173"/>
      <c r="BB285" s="174"/>
      <c r="BC285" s="99"/>
      <c r="BD285" s="100"/>
      <c r="BE285" s="136"/>
      <c r="BF285" s="137"/>
      <c r="BG285" s="137"/>
      <c r="BH285" s="137"/>
      <c r="BI285" s="137"/>
      <c r="BJ285" s="137"/>
      <c r="BK285" s="137"/>
      <c r="BL285" s="137"/>
      <c r="BM285" s="137"/>
      <c r="BN285" s="137"/>
      <c r="BO285" s="138"/>
    </row>
    <row r="286" spans="1:67">
      <c r="N286" s="24"/>
      <c r="O286" s="24"/>
      <c r="P286" s="24"/>
      <c r="Q286" s="24"/>
      <c r="R286" s="24"/>
      <c r="S286" s="63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</row>
    <row r="287" spans="1:67">
      <c r="H287" t="s">
        <v>154</v>
      </c>
      <c r="AA287" t="s">
        <v>155</v>
      </c>
      <c r="AW287" t="s">
        <v>156</v>
      </c>
      <c r="BN287" s="82">
        <v>11</v>
      </c>
      <c r="BO287" s="82"/>
    </row>
  </sheetData>
  <dataConsolidate/>
  <mergeCells count="1064">
    <mergeCell ref="AF286:BB286"/>
    <mergeCell ref="BN287:BO287"/>
    <mergeCell ref="BE282:BO285"/>
    <mergeCell ref="H283:L283"/>
    <mergeCell ref="M283:M285"/>
    <mergeCell ref="N283:R283"/>
    <mergeCell ref="S283:T284"/>
    <mergeCell ref="U283:V284"/>
    <mergeCell ref="W283:X284"/>
    <mergeCell ref="Y283:AC283"/>
    <mergeCell ref="Y284:AA284"/>
    <mergeCell ref="AB284:AC284"/>
    <mergeCell ref="AD284:AE285"/>
    <mergeCell ref="AF284:BB284"/>
    <mergeCell ref="H285:L285"/>
    <mergeCell ref="AF285:BB285"/>
    <mergeCell ref="AX278:AY279"/>
    <mergeCell ref="A282:B285"/>
    <mergeCell ref="C282:D285"/>
    <mergeCell ref="F282:F283"/>
    <mergeCell ref="G282:G285"/>
    <mergeCell ref="H282:AC282"/>
    <mergeCell ref="AD282:AE283"/>
    <mergeCell ref="AF282:BB283"/>
    <mergeCell ref="BC282:BD285"/>
    <mergeCell ref="AF275:BB275"/>
    <mergeCell ref="A276:D279"/>
    <mergeCell ref="E276:F279"/>
    <mergeCell ref="G276:G279"/>
    <mergeCell ref="I276:J279"/>
    <mergeCell ref="K276:K279"/>
    <mergeCell ref="L276:M279"/>
    <mergeCell ref="N276:N279"/>
    <mergeCell ref="O276:BO276"/>
    <mergeCell ref="O277:P279"/>
    <mergeCell ref="Q277:Q279"/>
    <mergeCell ref="R277:U279"/>
    <mergeCell ref="V277:V279"/>
    <mergeCell ref="W277:AD279"/>
    <mergeCell ref="AE277:AI279"/>
    <mergeCell ref="AJ277:AJ279"/>
    <mergeCell ref="AK277:AO277"/>
    <mergeCell ref="AP277:AT277"/>
    <mergeCell ref="AU277:AY277"/>
    <mergeCell ref="AZ277:BG277"/>
    <mergeCell ref="BH277:BO277"/>
    <mergeCell ref="AK278:AM279"/>
    <mergeCell ref="AN278:AO279"/>
    <mergeCell ref="AU278:AW279"/>
    <mergeCell ref="BE271:BO274"/>
    <mergeCell ref="H272:L272"/>
    <mergeCell ref="M272:M274"/>
    <mergeCell ref="N272:R272"/>
    <mergeCell ref="S272:T273"/>
    <mergeCell ref="U272:V273"/>
    <mergeCell ref="W272:X273"/>
    <mergeCell ref="Y272:AC272"/>
    <mergeCell ref="Y273:AA273"/>
    <mergeCell ref="AB273:AC273"/>
    <mergeCell ref="AD273:AE274"/>
    <mergeCell ref="AF273:BB273"/>
    <mergeCell ref="H274:L274"/>
    <mergeCell ref="AF274:BB274"/>
    <mergeCell ref="AX267:AY268"/>
    <mergeCell ref="A271:B274"/>
    <mergeCell ref="C271:D274"/>
    <mergeCell ref="F271:F272"/>
    <mergeCell ref="G271:G274"/>
    <mergeCell ref="H271:AC271"/>
    <mergeCell ref="AD271:AE272"/>
    <mergeCell ref="AF271:BB272"/>
    <mergeCell ref="BC271:BD274"/>
    <mergeCell ref="AF264:BB264"/>
    <mergeCell ref="A265:D268"/>
    <mergeCell ref="E265:F268"/>
    <mergeCell ref="G265:G268"/>
    <mergeCell ref="I265:J268"/>
    <mergeCell ref="K265:K268"/>
    <mergeCell ref="L265:M268"/>
    <mergeCell ref="N265:N268"/>
    <mergeCell ref="O265:BO265"/>
    <mergeCell ref="O266:P268"/>
    <mergeCell ref="Q266:Q268"/>
    <mergeCell ref="R266:U268"/>
    <mergeCell ref="V266:V268"/>
    <mergeCell ref="W266:AD268"/>
    <mergeCell ref="AE266:AI268"/>
    <mergeCell ref="AJ266:AJ268"/>
    <mergeCell ref="AK266:AO266"/>
    <mergeCell ref="AP266:AT266"/>
    <mergeCell ref="AU266:AY266"/>
    <mergeCell ref="AZ266:BG266"/>
    <mergeCell ref="BH266:BO266"/>
    <mergeCell ref="AK267:AM268"/>
    <mergeCell ref="AN267:AO268"/>
    <mergeCell ref="AU267:AW268"/>
    <mergeCell ref="A260:B263"/>
    <mergeCell ref="C260:D263"/>
    <mergeCell ref="F260:F261"/>
    <mergeCell ref="G260:G263"/>
    <mergeCell ref="H260:AC260"/>
    <mergeCell ref="AD260:AE261"/>
    <mergeCell ref="AF260:BB261"/>
    <mergeCell ref="BC260:BD263"/>
    <mergeCell ref="BE260:BO263"/>
    <mergeCell ref="H261:L261"/>
    <mergeCell ref="M261:M263"/>
    <mergeCell ref="N261:R261"/>
    <mergeCell ref="S261:T262"/>
    <mergeCell ref="U261:V262"/>
    <mergeCell ref="W261:X262"/>
    <mergeCell ref="Y261:AC261"/>
    <mergeCell ref="Y262:AA262"/>
    <mergeCell ref="AB262:AC262"/>
    <mergeCell ref="AD262:AE263"/>
    <mergeCell ref="AF262:BB262"/>
    <mergeCell ref="H263:L263"/>
    <mergeCell ref="AF263:BB263"/>
    <mergeCell ref="A254:D257"/>
    <mergeCell ref="E254:F257"/>
    <mergeCell ref="G254:G257"/>
    <mergeCell ref="I254:J257"/>
    <mergeCell ref="K254:K257"/>
    <mergeCell ref="L254:M257"/>
    <mergeCell ref="N254:N257"/>
    <mergeCell ref="O254:BO254"/>
    <mergeCell ref="O255:P257"/>
    <mergeCell ref="Q255:Q257"/>
    <mergeCell ref="R255:U257"/>
    <mergeCell ref="V255:V257"/>
    <mergeCell ref="W255:AD257"/>
    <mergeCell ref="AE255:AI257"/>
    <mergeCell ref="AJ255:AJ257"/>
    <mergeCell ref="AK255:AO255"/>
    <mergeCell ref="AP255:AT255"/>
    <mergeCell ref="AU255:AY255"/>
    <mergeCell ref="AZ255:BG255"/>
    <mergeCell ref="BH255:BO255"/>
    <mergeCell ref="AK256:AM257"/>
    <mergeCell ref="AN256:AO257"/>
    <mergeCell ref="AU256:AW257"/>
    <mergeCell ref="AX256:AY257"/>
    <mergeCell ref="AF245:BB245"/>
    <mergeCell ref="BN246:BO246"/>
    <mergeCell ref="AT248:AX248"/>
    <mergeCell ref="A249:A251"/>
    <mergeCell ref="B249:C251"/>
    <mergeCell ref="D249:E251"/>
    <mergeCell ref="F249:G251"/>
    <mergeCell ref="I249:O249"/>
    <mergeCell ref="I250:K251"/>
    <mergeCell ref="L250:M251"/>
    <mergeCell ref="N250:O251"/>
    <mergeCell ref="P251:AM251"/>
    <mergeCell ref="BE241:BO244"/>
    <mergeCell ref="H242:L242"/>
    <mergeCell ref="M242:M244"/>
    <mergeCell ref="N242:R242"/>
    <mergeCell ref="S242:T243"/>
    <mergeCell ref="U242:V243"/>
    <mergeCell ref="W242:X243"/>
    <mergeCell ref="Y242:AC242"/>
    <mergeCell ref="Y243:AA243"/>
    <mergeCell ref="AB243:AC243"/>
    <mergeCell ref="AD243:AE244"/>
    <mergeCell ref="AF243:BB243"/>
    <mergeCell ref="H244:L244"/>
    <mergeCell ref="AF244:BB244"/>
    <mergeCell ref="A241:B244"/>
    <mergeCell ref="C241:D244"/>
    <mergeCell ref="F241:F242"/>
    <mergeCell ref="G241:G244"/>
    <mergeCell ref="H241:AC241"/>
    <mergeCell ref="AD241:AE242"/>
    <mergeCell ref="AF241:BB242"/>
    <mergeCell ref="BC241:BD244"/>
    <mergeCell ref="AF234:BB234"/>
    <mergeCell ref="A235:D238"/>
    <mergeCell ref="E235:F238"/>
    <mergeCell ref="G235:G238"/>
    <mergeCell ref="I235:J238"/>
    <mergeCell ref="K235:K238"/>
    <mergeCell ref="L235:M238"/>
    <mergeCell ref="N235:N238"/>
    <mergeCell ref="O235:BO235"/>
    <mergeCell ref="O236:P238"/>
    <mergeCell ref="Q236:Q238"/>
    <mergeCell ref="R236:U238"/>
    <mergeCell ref="V236:V238"/>
    <mergeCell ref="W236:AD238"/>
    <mergeCell ref="AE236:AI238"/>
    <mergeCell ref="AJ236:AJ238"/>
    <mergeCell ref="AK236:AO236"/>
    <mergeCell ref="AP236:AT236"/>
    <mergeCell ref="AU236:AY236"/>
    <mergeCell ref="AZ236:BG236"/>
    <mergeCell ref="BH236:BO236"/>
    <mergeCell ref="AK237:AM238"/>
    <mergeCell ref="AN237:AO238"/>
    <mergeCell ref="AU237:AW238"/>
    <mergeCell ref="AX237:AY238"/>
    <mergeCell ref="BE230:BO233"/>
    <mergeCell ref="H231:L231"/>
    <mergeCell ref="M231:M233"/>
    <mergeCell ref="N231:R231"/>
    <mergeCell ref="S231:T232"/>
    <mergeCell ref="U231:V232"/>
    <mergeCell ref="W231:X232"/>
    <mergeCell ref="Y231:AC231"/>
    <mergeCell ref="Y232:AA232"/>
    <mergeCell ref="AB232:AC232"/>
    <mergeCell ref="AD232:AE233"/>
    <mergeCell ref="AF232:BB232"/>
    <mergeCell ref="H233:L233"/>
    <mergeCell ref="AF233:BB233"/>
    <mergeCell ref="AX226:AY227"/>
    <mergeCell ref="A230:B233"/>
    <mergeCell ref="C230:D233"/>
    <mergeCell ref="F230:F231"/>
    <mergeCell ref="G230:G233"/>
    <mergeCell ref="H230:AC230"/>
    <mergeCell ref="AD230:AE231"/>
    <mergeCell ref="AF230:BB231"/>
    <mergeCell ref="BC230:BD233"/>
    <mergeCell ref="AF223:BB223"/>
    <mergeCell ref="A224:D227"/>
    <mergeCell ref="E224:F227"/>
    <mergeCell ref="G224:G227"/>
    <mergeCell ref="I224:J227"/>
    <mergeCell ref="K224:K227"/>
    <mergeCell ref="L224:M227"/>
    <mergeCell ref="N224:N227"/>
    <mergeCell ref="O224:BO224"/>
    <mergeCell ref="O225:P227"/>
    <mergeCell ref="Q225:Q227"/>
    <mergeCell ref="R225:U227"/>
    <mergeCell ref="V225:V227"/>
    <mergeCell ref="W225:AD227"/>
    <mergeCell ref="AE225:AI227"/>
    <mergeCell ref="AJ225:AJ227"/>
    <mergeCell ref="AK225:AO225"/>
    <mergeCell ref="AP225:AT225"/>
    <mergeCell ref="AU225:AY225"/>
    <mergeCell ref="AZ225:BG225"/>
    <mergeCell ref="BH225:BO225"/>
    <mergeCell ref="AK226:AM227"/>
    <mergeCell ref="AN226:AO227"/>
    <mergeCell ref="AU226:AW227"/>
    <mergeCell ref="A219:B222"/>
    <mergeCell ref="C219:D222"/>
    <mergeCell ref="F219:F220"/>
    <mergeCell ref="G219:G222"/>
    <mergeCell ref="H219:AC219"/>
    <mergeCell ref="AD219:AE220"/>
    <mergeCell ref="AF219:BB220"/>
    <mergeCell ref="BC219:BD222"/>
    <mergeCell ref="BE219:BO222"/>
    <mergeCell ref="H220:L220"/>
    <mergeCell ref="M220:M222"/>
    <mergeCell ref="N220:R220"/>
    <mergeCell ref="S220:T221"/>
    <mergeCell ref="U220:V221"/>
    <mergeCell ref="W220:X221"/>
    <mergeCell ref="Y220:AC220"/>
    <mergeCell ref="Y221:AA221"/>
    <mergeCell ref="AB221:AC221"/>
    <mergeCell ref="AD221:AE222"/>
    <mergeCell ref="AF221:BB221"/>
    <mergeCell ref="H222:L222"/>
    <mergeCell ref="AF222:BB222"/>
    <mergeCell ref="A213:D216"/>
    <mergeCell ref="E213:F216"/>
    <mergeCell ref="G213:G216"/>
    <mergeCell ref="I213:J216"/>
    <mergeCell ref="K213:K216"/>
    <mergeCell ref="L213:M216"/>
    <mergeCell ref="N213:N216"/>
    <mergeCell ref="O213:BO213"/>
    <mergeCell ref="O214:P216"/>
    <mergeCell ref="Q214:Q216"/>
    <mergeCell ref="R214:U216"/>
    <mergeCell ref="V214:V216"/>
    <mergeCell ref="W214:AD216"/>
    <mergeCell ref="AE214:AI216"/>
    <mergeCell ref="AJ214:AJ216"/>
    <mergeCell ref="AK214:AO214"/>
    <mergeCell ref="AP214:AT214"/>
    <mergeCell ref="AU214:AY214"/>
    <mergeCell ref="AZ214:BG214"/>
    <mergeCell ref="BH214:BO214"/>
    <mergeCell ref="AK215:AM216"/>
    <mergeCell ref="AN215:AO216"/>
    <mergeCell ref="AU215:AW216"/>
    <mergeCell ref="AX215:AY216"/>
    <mergeCell ref="AF204:BB204"/>
    <mergeCell ref="BN205:BO205"/>
    <mergeCell ref="AT207:AX207"/>
    <mergeCell ref="A208:A210"/>
    <mergeCell ref="B208:C210"/>
    <mergeCell ref="D208:E210"/>
    <mergeCell ref="F208:G210"/>
    <mergeCell ref="I208:O208"/>
    <mergeCell ref="I209:K210"/>
    <mergeCell ref="L209:M210"/>
    <mergeCell ref="N209:O210"/>
    <mergeCell ref="P210:AM210"/>
    <mergeCell ref="BE200:BO203"/>
    <mergeCell ref="H201:L201"/>
    <mergeCell ref="M201:M203"/>
    <mergeCell ref="N201:R201"/>
    <mergeCell ref="S201:T202"/>
    <mergeCell ref="U201:V202"/>
    <mergeCell ref="W201:X202"/>
    <mergeCell ref="Y201:AC201"/>
    <mergeCell ref="Y202:AA202"/>
    <mergeCell ref="AB202:AC202"/>
    <mergeCell ref="AD202:AE203"/>
    <mergeCell ref="AF202:BB202"/>
    <mergeCell ref="H203:L203"/>
    <mergeCell ref="AF203:BB203"/>
    <mergeCell ref="A200:B203"/>
    <mergeCell ref="C200:D203"/>
    <mergeCell ref="F200:F201"/>
    <mergeCell ref="G200:G203"/>
    <mergeCell ref="H200:AC200"/>
    <mergeCell ref="AD200:AE201"/>
    <mergeCell ref="AF200:BB201"/>
    <mergeCell ref="BC200:BD203"/>
    <mergeCell ref="AF193:BB193"/>
    <mergeCell ref="A194:D197"/>
    <mergeCell ref="E194:F197"/>
    <mergeCell ref="G194:G197"/>
    <mergeCell ref="I194:J197"/>
    <mergeCell ref="K194:K197"/>
    <mergeCell ref="L194:M197"/>
    <mergeCell ref="N194:N197"/>
    <mergeCell ref="O194:BO194"/>
    <mergeCell ref="O195:P197"/>
    <mergeCell ref="Q195:Q197"/>
    <mergeCell ref="R195:U197"/>
    <mergeCell ref="V195:V197"/>
    <mergeCell ref="W195:AD197"/>
    <mergeCell ref="AE195:AI197"/>
    <mergeCell ref="AJ195:AJ197"/>
    <mergeCell ref="AK195:AO195"/>
    <mergeCell ref="AP195:AT195"/>
    <mergeCell ref="AU195:AY195"/>
    <mergeCell ref="AZ195:BG195"/>
    <mergeCell ref="BH195:BO195"/>
    <mergeCell ref="AK196:AM197"/>
    <mergeCell ref="AN196:AO197"/>
    <mergeCell ref="AU196:AW197"/>
    <mergeCell ref="AX196:AY197"/>
    <mergeCell ref="BE189:BO192"/>
    <mergeCell ref="H190:L190"/>
    <mergeCell ref="M190:M192"/>
    <mergeCell ref="N190:R190"/>
    <mergeCell ref="S190:T191"/>
    <mergeCell ref="U190:V191"/>
    <mergeCell ref="W190:X191"/>
    <mergeCell ref="Y190:AC190"/>
    <mergeCell ref="Y191:AA191"/>
    <mergeCell ref="AB191:AC191"/>
    <mergeCell ref="AD191:AE192"/>
    <mergeCell ref="AF191:BB191"/>
    <mergeCell ref="H192:L192"/>
    <mergeCell ref="AF192:BB192"/>
    <mergeCell ref="AX185:AY186"/>
    <mergeCell ref="A189:B192"/>
    <mergeCell ref="C189:D192"/>
    <mergeCell ref="F189:F190"/>
    <mergeCell ref="G189:G192"/>
    <mergeCell ref="H189:AC189"/>
    <mergeCell ref="AD189:AE190"/>
    <mergeCell ref="AF189:BB190"/>
    <mergeCell ref="BC189:BD192"/>
    <mergeCell ref="AF182:BB182"/>
    <mergeCell ref="A183:D186"/>
    <mergeCell ref="E183:F186"/>
    <mergeCell ref="G183:G186"/>
    <mergeCell ref="I183:J186"/>
    <mergeCell ref="K183:K186"/>
    <mergeCell ref="L183:M186"/>
    <mergeCell ref="N183:N186"/>
    <mergeCell ref="O183:BO183"/>
    <mergeCell ref="O184:P186"/>
    <mergeCell ref="Q184:Q186"/>
    <mergeCell ref="R184:U186"/>
    <mergeCell ref="V184:V186"/>
    <mergeCell ref="W184:AD186"/>
    <mergeCell ref="AE184:AI186"/>
    <mergeCell ref="AJ184:AJ186"/>
    <mergeCell ref="AK184:AO184"/>
    <mergeCell ref="AP184:AT184"/>
    <mergeCell ref="AU184:AY184"/>
    <mergeCell ref="AZ184:BG184"/>
    <mergeCell ref="BH184:BO184"/>
    <mergeCell ref="AK185:AM186"/>
    <mergeCell ref="AN185:AO186"/>
    <mergeCell ref="AU185:AW186"/>
    <mergeCell ref="A178:B181"/>
    <mergeCell ref="C178:D181"/>
    <mergeCell ref="F178:F179"/>
    <mergeCell ref="G178:G181"/>
    <mergeCell ref="H178:AC178"/>
    <mergeCell ref="AD178:AE179"/>
    <mergeCell ref="AF178:BB179"/>
    <mergeCell ref="BC178:BD181"/>
    <mergeCell ref="BE178:BO181"/>
    <mergeCell ref="H179:L179"/>
    <mergeCell ref="M179:M181"/>
    <mergeCell ref="N179:R179"/>
    <mergeCell ref="S179:T180"/>
    <mergeCell ref="U179:V180"/>
    <mergeCell ref="W179:X180"/>
    <mergeCell ref="Y179:AC179"/>
    <mergeCell ref="Y180:AA180"/>
    <mergeCell ref="AB180:AC180"/>
    <mergeCell ref="AD180:AE181"/>
    <mergeCell ref="AF180:BB180"/>
    <mergeCell ref="H181:L181"/>
    <mergeCell ref="AF181:BB181"/>
    <mergeCell ref="A172:D175"/>
    <mergeCell ref="E172:F175"/>
    <mergeCell ref="G172:G175"/>
    <mergeCell ref="I172:J175"/>
    <mergeCell ref="K172:K175"/>
    <mergeCell ref="L172:M175"/>
    <mergeCell ref="N172:N175"/>
    <mergeCell ref="O172:BO172"/>
    <mergeCell ref="O173:P175"/>
    <mergeCell ref="Q173:Q175"/>
    <mergeCell ref="R173:U175"/>
    <mergeCell ref="V173:V175"/>
    <mergeCell ref="W173:AD175"/>
    <mergeCell ref="AE173:AI175"/>
    <mergeCell ref="AJ173:AJ175"/>
    <mergeCell ref="AK173:AO173"/>
    <mergeCell ref="AP173:AT173"/>
    <mergeCell ref="AU173:AY173"/>
    <mergeCell ref="AZ173:BG173"/>
    <mergeCell ref="BH173:BO173"/>
    <mergeCell ref="AK174:AM175"/>
    <mergeCell ref="AN174:AO175"/>
    <mergeCell ref="AU174:AW175"/>
    <mergeCell ref="AX174:AY175"/>
    <mergeCell ref="AF163:BB163"/>
    <mergeCell ref="BN164:BO164"/>
    <mergeCell ref="AT166:AX166"/>
    <mergeCell ref="A167:A169"/>
    <mergeCell ref="B167:C169"/>
    <mergeCell ref="D167:E169"/>
    <mergeCell ref="F167:G169"/>
    <mergeCell ref="I167:O167"/>
    <mergeCell ref="I168:K169"/>
    <mergeCell ref="L168:M169"/>
    <mergeCell ref="N168:O169"/>
    <mergeCell ref="P169:AM169"/>
    <mergeCell ref="BE159:BO162"/>
    <mergeCell ref="H160:L160"/>
    <mergeCell ref="M160:M162"/>
    <mergeCell ref="N160:R160"/>
    <mergeCell ref="S160:T161"/>
    <mergeCell ref="U160:V161"/>
    <mergeCell ref="W160:X161"/>
    <mergeCell ref="Y160:AC160"/>
    <mergeCell ref="Y161:AA161"/>
    <mergeCell ref="AB161:AC161"/>
    <mergeCell ref="AD161:AE162"/>
    <mergeCell ref="AF161:BB161"/>
    <mergeCell ref="H162:L162"/>
    <mergeCell ref="AF162:BB162"/>
    <mergeCell ref="A159:B162"/>
    <mergeCell ref="C159:D162"/>
    <mergeCell ref="F159:F160"/>
    <mergeCell ref="G159:G162"/>
    <mergeCell ref="H159:AC159"/>
    <mergeCell ref="AD159:AE160"/>
    <mergeCell ref="AF159:BB160"/>
    <mergeCell ref="BC159:BD162"/>
    <mergeCell ref="AF152:BB152"/>
    <mergeCell ref="A153:D156"/>
    <mergeCell ref="E153:F156"/>
    <mergeCell ref="G153:G156"/>
    <mergeCell ref="I153:J156"/>
    <mergeCell ref="K153:K156"/>
    <mergeCell ref="L153:M156"/>
    <mergeCell ref="N153:N156"/>
    <mergeCell ref="O153:BO153"/>
    <mergeCell ref="O154:P156"/>
    <mergeCell ref="Q154:Q156"/>
    <mergeCell ref="R154:U156"/>
    <mergeCell ref="V154:V156"/>
    <mergeCell ref="W154:AD156"/>
    <mergeCell ref="AE154:AI156"/>
    <mergeCell ref="AJ154:AJ156"/>
    <mergeCell ref="AK154:AO154"/>
    <mergeCell ref="AP154:AT154"/>
    <mergeCell ref="AU154:AY154"/>
    <mergeCell ref="AZ154:BG154"/>
    <mergeCell ref="BH154:BO154"/>
    <mergeCell ref="AK155:AM156"/>
    <mergeCell ref="AN155:AO156"/>
    <mergeCell ref="AU155:AW156"/>
    <mergeCell ref="AX155:AY156"/>
    <mergeCell ref="BE148:BO151"/>
    <mergeCell ref="H149:L149"/>
    <mergeCell ref="M149:M151"/>
    <mergeCell ref="N149:R149"/>
    <mergeCell ref="S149:T150"/>
    <mergeCell ref="U149:V150"/>
    <mergeCell ref="W149:X150"/>
    <mergeCell ref="Y149:AC149"/>
    <mergeCell ref="Y150:AA150"/>
    <mergeCell ref="AB150:AC150"/>
    <mergeCell ref="AD150:AE151"/>
    <mergeCell ref="AF150:BB150"/>
    <mergeCell ref="H151:L151"/>
    <mergeCell ref="AF151:BB151"/>
    <mergeCell ref="AX144:AY145"/>
    <mergeCell ref="A148:B151"/>
    <mergeCell ref="C148:D151"/>
    <mergeCell ref="F148:F149"/>
    <mergeCell ref="G148:G151"/>
    <mergeCell ref="H148:AC148"/>
    <mergeCell ref="AD148:AE149"/>
    <mergeCell ref="AF148:BB149"/>
    <mergeCell ref="BC148:BD151"/>
    <mergeCell ref="AF141:BB141"/>
    <mergeCell ref="A142:D145"/>
    <mergeCell ref="E142:F145"/>
    <mergeCell ref="G142:G145"/>
    <mergeCell ref="I142:J145"/>
    <mergeCell ref="K142:K145"/>
    <mergeCell ref="L142:M145"/>
    <mergeCell ref="N142:N145"/>
    <mergeCell ref="O142:BO142"/>
    <mergeCell ref="O143:P145"/>
    <mergeCell ref="Q143:Q145"/>
    <mergeCell ref="R143:U145"/>
    <mergeCell ref="V143:V145"/>
    <mergeCell ref="W143:AD145"/>
    <mergeCell ref="AE143:AI145"/>
    <mergeCell ref="AJ143:AJ145"/>
    <mergeCell ref="AK143:AO143"/>
    <mergeCell ref="AP143:AT143"/>
    <mergeCell ref="AU143:AY143"/>
    <mergeCell ref="AZ143:BG143"/>
    <mergeCell ref="BH143:BO143"/>
    <mergeCell ref="AK144:AM145"/>
    <mergeCell ref="AN144:AO145"/>
    <mergeCell ref="AU144:AW145"/>
    <mergeCell ref="A137:B140"/>
    <mergeCell ref="C137:D140"/>
    <mergeCell ref="F137:F138"/>
    <mergeCell ref="G137:G140"/>
    <mergeCell ref="H137:AC137"/>
    <mergeCell ref="AD137:AE138"/>
    <mergeCell ref="AF137:BB138"/>
    <mergeCell ref="BC137:BD140"/>
    <mergeCell ref="BE137:BO140"/>
    <mergeCell ref="H138:L138"/>
    <mergeCell ref="M138:M140"/>
    <mergeCell ref="N138:R138"/>
    <mergeCell ref="S138:T139"/>
    <mergeCell ref="U138:V139"/>
    <mergeCell ref="W138:X139"/>
    <mergeCell ref="Y138:AC138"/>
    <mergeCell ref="Y139:AA139"/>
    <mergeCell ref="AB139:AC139"/>
    <mergeCell ref="AD139:AE140"/>
    <mergeCell ref="AF139:BB139"/>
    <mergeCell ref="H140:L140"/>
    <mergeCell ref="AF140:BB140"/>
    <mergeCell ref="A131:D134"/>
    <mergeCell ref="E131:F134"/>
    <mergeCell ref="G131:G134"/>
    <mergeCell ref="I131:J134"/>
    <mergeCell ref="K131:K134"/>
    <mergeCell ref="L131:M134"/>
    <mergeCell ref="N131:N134"/>
    <mergeCell ref="O131:BO131"/>
    <mergeCell ref="O132:P134"/>
    <mergeCell ref="Q132:Q134"/>
    <mergeCell ref="R132:U134"/>
    <mergeCell ref="V132:V134"/>
    <mergeCell ref="W132:AD134"/>
    <mergeCell ref="AE132:AI134"/>
    <mergeCell ref="AJ132:AJ134"/>
    <mergeCell ref="AK132:AO132"/>
    <mergeCell ref="AP132:AT132"/>
    <mergeCell ref="AU132:AY132"/>
    <mergeCell ref="AZ132:BG132"/>
    <mergeCell ref="BH132:BO132"/>
    <mergeCell ref="AK133:AM134"/>
    <mergeCell ref="AN133:AO134"/>
    <mergeCell ref="AU133:AW134"/>
    <mergeCell ref="AX133:AY134"/>
    <mergeCell ref="AT125:AX125"/>
    <mergeCell ref="A126:A128"/>
    <mergeCell ref="B126:C128"/>
    <mergeCell ref="D126:E128"/>
    <mergeCell ref="F126:G128"/>
    <mergeCell ref="I126:O126"/>
    <mergeCell ref="I127:K128"/>
    <mergeCell ref="L127:M128"/>
    <mergeCell ref="N127:O128"/>
    <mergeCell ref="P128:AM128"/>
    <mergeCell ref="AF79:BB79"/>
    <mergeCell ref="AF80:BB80"/>
    <mergeCell ref="AF98:BB98"/>
    <mergeCell ref="AF99:BB99"/>
    <mergeCell ref="AF109:BB109"/>
    <mergeCell ref="AF110:BB110"/>
    <mergeCell ref="AF120:BB120"/>
    <mergeCell ref="AF121:BB121"/>
    <mergeCell ref="A77:B80"/>
    <mergeCell ref="C77:D80"/>
    <mergeCell ref="F77:F78"/>
    <mergeCell ref="G77:G80"/>
    <mergeCell ref="H77:AC77"/>
    <mergeCell ref="AD77:AE78"/>
    <mergeCell ref="Y79:AA79"/>
    <mergeCell ref="AB79:AC79"/>
    <mergeCell ref="AD79:AE80"/>
    <mergeCell ref="H80:L80"/>
    <mergeCell ref="A85:A87"/>
    <mergeCell ref="B85:C87"/>
    <mergeCell ref="D85:E87"/>
    <mergeCell ref="F85:G87"/>
    <mergeCell ref="A8:D11"/>
    <mergeCell ref="E8:F11"/>
    <mergeCell ref="G8:G11"/>
    <mergeCell ref="I8:J11"/>
    <mergeCell ref="K8:K11"/>
    <mergeCell ref="L8:M11"/>
    <mergeCell ref="AP9:AT9"/>
    <mergeCell ref="AU9:AY9"/>
    <mergeCell ref="AZ9:BG9"/>
    <mergeCell ref="AF18:BB18"/>
    <mergeCell ref="A19:D22"/>
    <mergeCell ref="E19:F22"/>
    <mergeCell ref="G19:G22"/>
    <mergeCell ref="I19:J22"/>
    <mergeCell ref="K19:K22"/>
    <mergeCell ref="AT2:AX2"/>
    <mergeCell ref="A3:A5"/>
    <mergeCell ref="B3:C5"/>
    <mergeCell ref="D3:E5"/>
    <mergeCell ref="F3:G5"/>
    <mergeCell ref="I3:O3"/>
    <mergeCell ref="I4:K5"/>
    <mergeCell ref="L4:M5"/>
    <mergeCell ref="N4:O5"/>
    <mergeCell ref="P5:AM5"/>
    <mergeCell ref="AP20:AT20"/>
    <mergeCell ref="AU20:AY20"/>
    <mergeCell ref="AZ20:BG20"/>
    <mergeCell ref="AD14:AE15"/>
    <mergeCell ref="Y16:AA16"/>
    <mergeCell ref="AB16:AC16"/>
    <mergeCell ref="AD16:AE17"/>
    <mergeCell ref="BH9:BO9"/>
    <mergeCell ref="AK10:AM11"/>
    <mergeCell ref="AN10:AO11"/>
    <mergeCell ref="AU10:AW11"/>
    <mergeCell ref="AX10:AY11"/>
    <mergeCell ref="N8:N11"/>
    <mergeCell ref="O8:BO8"/>
    <mergeCell ref="O9:P11"/>
    <mergeCell ref="Q9:Q11"/>
    <mergeCell ref="R9:U11"/>
    <mergeCell ref="V9:V11"/>
    <mergeCell ref="W9:AD11"/>
    <mergeCell ref="AE9:AI11"/>
    <mergeCell ref="AJ9:AJ11"/>
    <mergeCell ref="AK9:AO9"/>
    <mergeCell ref="A14:B17"/>
    <mergeCell ref="C14:D17"/>
    <mergeCell ref="F14:F15"/>
    <mergeCell ref="G14:G17"/>
    <mergeCell ref="AF16:BB16"/>
    <mergeCell ref="AF17:BB17"/>
    <mergeCell ref="AF14:BB15"/>
    <mergeCell ref="BC14:BD17"/>
    <mergeCell ref="BE14:BO17"/>
    <mergeCell ref="H15:L15"/>
    <mergeCell ref="M15:M17"/>
    <mergeCell ref="N15:R15"/>
    <mergeCell ref="S15:T16"/>
    <mergeCell ref="U15:V16"/>
    <mergeCell ref="W15:X16"/>
    <mergeCell ref="Y15:AC15"/>
    <mergeCell ref="H14:AC14"/>
    <mergeCell ref="H17:L17"/>
    <mergeCell ref="BH20:BO20"/>
    <mergeCell ref="AK21:AM22"/>
    <mergeCell ref="AN21:AO22"/>
    <mergeCell ref="AU21:AW22"/>
    <mergeCell ref="AX21:AY22"/>
    <mergeCell ref="N19:N22"/>
    <mergeCell ref="O19:BO19"/>
    <mergeCell ref="O20:P22"/>
    <mergeCell ref="Q20:Q22"/>
    <mergeCell ref="R20:U22"/>
    <mergeCell ref="V20:V22"/>
    <mergeCell ref="W20:AD22"/>
    <mergeCell ref="AE20:AI22"/>
    <mergeCell ref="AJ20:AJ22"/>
    <mergeCell ref="AK20:AO20"/>
    <mergeCell ref="L19:M22"/>
    <mergeCell ref="A30:D33"/>
    <mergeCell ref="E30:F33"/>
    <mergeCell ref="G30:G33"/>
    <mergeCell ref="I30:J33"/>
    <mergeCell ref="K30:K33"/>
    <mergeCell ref="L30:M33"/>
    <mergeCell ref="N30:N33"/>
    <mergeCell ref="O30:BO30"/>
    <mergeCell ref="A25:B28"/>
    <mergeCell ref="C25:D28"/>
    <mergeCell ref="F25:F26"/>
    <mergeCell ref="G25:G28"/>
    <mergeCell ref="AJ31:AJ33"/>
    <mergeCell ref="AK31:AO31"/>
    <mergeCell ref="AP31:AT31"/>
    <mergeCell ref="AU31:AY31"/>
    <mergeCell ref="AZ31:BG31"/>
    <mergeCell ref="BH31:BO31"/>
    <mergeCell ref="AK32:AM33"/>
    <mergeCell ref="AN32:AO33"/>
    <mergeCell ref="AU32:AW33"/>
    <mergeCell ref="AX32:AY33"/>
    <mergeCell ref="O31:P33"/>
    <mergeCell ref="AF27:BB27"/>
    <mergeCell ref="AF25:BB26"/>
    <mergeCell ref="BC25:BD28"/>
    <mergeCell ref="BE25:BO28"/>
    <mergeCell ref="H26:L26"/>
    <mergeCell ref="M26:M28"/>
    <mergeCell ref="N26:R26"/>
    <mergeCell ref="S26:T27"/>
    <mergeCell ref="U26:V27"/>
    <mergeCell ref="W26:X27"/>
    <mergeCell ref="Y26:AC26"/>
    <mergeCell ref="H25:AC25"/>
    <mergeCell ref="AD25:AE26"/>
    <mergeCell ref="Y27:AA27"/>
    <mergeCell ref="AB27:AC27"/>
    <mergeCell ref="AD27:AE28"/>
    <mergeCell ref="H28:L28"/>
    <mergeCell ref="AF28:BB28"/>
    <mergeCell ref="Q31:Q33"/>
    <mergeCell ref="R31:U33"/>
    <mergeCell ref="V31:V33"/>
    <mergeCell ref="W31:AD33"/>
    <mergeCell ref="AE31:AI33"/>
    <mergeCell ref="AF36:BB37"/>
    <mergeCell ref="BC36:BD39"/>
    <mergeCell ref="BE36:BO39"/>
    <mergeCell ref="AD36:AE37"/>
    <mergeCell ref="AD38:AE39"/>
    <mergeCell ref="AF38:BB38"/>
    <mergeCell ref="AF39:BB39"/>
    <mergeCell ref="H37:L37"/>
    <mergeCell ref="M37:M39"/>
    <mergeCell ref="N37:R37"/>
    <mergeCell ref="S37:T38"/>
    <mergeCell ref="U37:V38"/>
    <mergeCell ref="W37:X38"/>
    <mergeCell ref="Y37:AC37"/>
    <mergeCell ref="AF29:BB29"/>
    <mergeCell ref="A36:B39"/>
    <mergeCell ref="C36:D39"/>
    <mergeCell ref="F36:F37"/>
    <mergeCell ref="G36:G39"/>
    <mergeCell ref="H36:AC36"/>
    <mergeCell ref="Y38:AA38"/>
    <mergeCell ref="AB38:AC38"/>
    <mergeCell ref="H39:L39"/>
    <mergeCell ref="BN41:BO41"/>
    <mergeCell ref="AT43:AX43"/>
    <mergeCell ref="A44:A46"/>
    <mergeCell ref="B44:C46"/>
    <mergeCell ref="D44:E46"/>
    <mergeCell ref="F44:G46"/>
    <mergeCell ref="I44:O44"/>
    <mergeCell ref="I45:K46"/>
    <mergeCell ref="AU50:AY50"/>
    <mergeCell ref="AZ50:BG50"/>
    <mergeCell ref="BH50:BO50"/>
    <mergeCell ref="L45:M46"/>
    <mergeCell ref="N45:O46"/>
    <mergeCell ref="P46:AM46"/>
    <mergeCell ref="A49:D52"/>
    <mergeCell ref="E49:F52"/>
    <mergeCell ref="G49:G52"/>
    <mergeCell ref="I49:J52"/>
    <mergeCell ref="K49:K52"/>
    <mergeCell ref="L49:M52"/>
    <mergeCell ref="N49:N52"/>
    <mergeCell ref="AK51:AM52"/>
    <mergeCell ref="AN51:AO52"/>
    <mergeCell ref="AU51:AW52"/>
    <mergeCell ref="AX51:AY52"/>
    <mergeCell ref="O49:BO49"/>
    <mergeCell ref="O50:P52"/>
    <mergeCell ref="Q50:Q52"/>
    <mergeCell ref="R50:U52"/>
    <mergeCell ref="V50:V52"/>
    <mergeCell ref="W50:AD52"/>
    <mergeCell ref="AE50:AI52"/>
    <mergeCell ref="AJ50:AJ52"/>
    <mergeCell ref="AK50:AO50"/>
    <mergeCell ref="AP50:AT50"/>
    <mergeCell ref="A60:D63"/>
    <mergeCell ref="E60:F63"/>
    <mergeCell ref="G60:G63"/>
    <mergeCell ref="I60:J63"/>
    <mergeCell ref="K60:K63"/>
    <mergeCell ref="L60:M63"/>
    <mergeCell ref="A55:B58"/>
    <mergeCell ref="C55:D58"/>
    <mergeCell ref="F55:F56"/>
    <mergeCell ref="G55:G58"/>
    <mergeCell ref="BH61:BO61"/>
    <mergeCell ref="N60:N63"/>
    <mergeCell ref="O60:BO60"/>
    <mergeCell ref="O61:P63"/>
    <mergeCell ref="Q61:Q63"/>
    <mergeCell ref="R61:U63"/>
    <mergeCell ref="H58:L58"/>
    <mergeCell ref="AF59:BB59"/>
    <mergeCell ref="AK62:AM63"/>
    <mergeCell ref="AN62:AO63"/>
    <mergeCell ref="AU62:AW63"/>
    <mergeCell ref="AX62:AY63"/>
    <mergeCell ref="V61:V63"/>
    <mergeCell ref="W61:AD63"/>
    <mergeCell ref="AE61:AI63"/>
    <mergeCell ref="AJ61:AJ63"/>
    <mergeCell ref="AK61:AO61"/>
    <mergeCell ref="BC55:BD58"/>
    <mergeCell ref="AD57:AE58"/>
    <mergeCell ref="AF57:BB57"/>
    <mergeCell ref="AF58:BB58"/>
    <mergeCell ref="A66:B69"/>
    <mergeCell ref="C66:D69"/>
    <mergeCell ref="F66:F67"/>
    <mergeCell ref="G66:G69"/>
    <mergeCell ref="H66:AC66"/>
    <mergeCell ref="AD66:AE67"/>
    <mergeCell ref="AF55:BB56"/>
    <mergeCell ref="AP61:AT61"/>
    <mergeCell ref="AU61:AY61"/>
    <mergeCell ref="AZ61:BG61"/>
    <mergeCell ref="BE55:BO58"/>
    <mergeCell ref="H56:L56"/>
    <mergeCell ref="M56:M58"/>
    <mergeCell ref="N56:R56"/>
    <mergeCell ref="S56:T57"/>
    <mergeCell ref="U56:V57"/>
    <mergeCell ref="W56:X57"/>
    <mergeCell ref="Y56:AC56"/>
    <mergeCell ref="H55:AC55"/>
    <mergeCell ref="AD55:AE56"/>
    <mergeCell ref="Y57:AA57"/>
    <mergeCell ref="AB57:AC57"/>
    <mergeCell ref="H69:L69"/>
    <mergeCell ref="O72:P74"/>
    <mergeCell ref="Q72:Q74"/>
    <mergeCell ref="R72:U74"/>
    <mergeCell ref="V72:V74"/>
    <mergeCell ref="W72:AD74"/>
    <mergeCell ref="AE72:AI74"/>
    <mergeCell ref="AF77:BB78"/>
    <mergeCell ref="BC77:BD80"/>
    <mergeCell ref="AD68:AE69"/>
    <mergeCell ref="AJ72:AJ74"/>
    <mergeCell ref="AK72:AO72"/>
    <mergeCell ref="AP72:AT72"/>
    <mergeCell ref="AU72:AY72"/>
    <mergeCell ref="AZ72:BG72"/>
    <mergeCell ref="BH72:BO72"/>
    <mergeCell ref="AF66:BB67"/>
    <mergeCell ref="BC66:BD69"/>
    <mergeCell ref="BE66:BO69"/>
    <mergeCell ref="H67:L67"/>
    <mergeCell ref="M67:M69"/>
    <mergeCell ref="N67:R67"/>
    <mergeCell ref="S67:T68"/>
    <mergeCell ref="U67:V68"/>
    <mergeCell ref="W67:X68"/>
    <mergeCell ref="Y67:AC67"/>
    <mergeCell ref="AF68:BB68"/>
    <mergeCell ref="AF69:BB69"/>
    <mergeCell ref="Y68:AA68"/>
    <mergeCell ref="AB68:AC68"/>
    <mergeCell ref="AK73:AM74"/>
    <mergeCell ref="AN73:AO74"/>
    <mergeCell ref="N86:O87"/>
    <mergeCell ref="P87:AM87"/>
    <mergeCell ref="A90:D93"/>
    <mergeCell ref="E90:F93"/>
    <mergeCell ref="G90:G93"/>
    <mergeCell ref="I90:J93"/>
    <mergeCell ref="K90:K93"/>
    <mergeCell ref="L90:M93"/>
    <mergeCell ref="N90:N93"/>
    <mergeCell ref="AK92:AM93"/>
    <mergeCell ref="AN92:AO93"/>
    <mergeCell ref="AU92:AW93"/>
    <mergeCell ref="A71:D74"/>
    <mergeCell ref="E71:F74"/>
    <mergeCell ref="G71:G74"/>
    <mergeCell ref="I71:J74"/>
    <mergeCell ref="K71:K74"/>
    <mergeCell ref="L71:M74"/>
    <mergeCell ref="N71:N74"/>
    <mergeCell ref="O71:BO71"/>
    <mergeCell ref="BE77:BO80"/>
    <mergeCell ref="H78:L78"/>
    <mergeCell ref="M78:M80"/>
    <mergeCell ref="N78:R78"/>
    <mergeCell ref="S78:T79"/>
    <mergeCell ref="U78:V79"/>
    <mergeCell ref="W78:X79"/>
    <mergeCell ref="Y78:AC78"/>
    <mergeCell ref="AU73:AW74"/>
    <mergeCell ref="AX73:AY74"/>
    <mergeCell ref="BC96:BD99"/>
    <mergeCell ref="AP102:AT102"/>
    <mergeCell ref="AU102:AY102"/>
    <mergeCell ref="AZ102:BG102"/>
    <mergeCell ref="BE96:BO99"/>
    <mergeCell ref="N97:R97"/>
    <mergeCell ref="S97:T98"/>
    <mergeCell ref="U97:V98"/>
    <mergeCell ref="BN82:BO82"/>
    <mergeCell ref="AT84:AX84"/>
    <mergeCell ref="AX92:AY93"/>
    <mergeCell ref="O90:BO90"/>
    <mergeCell ref="O91:P93"/>
    <mergeCell ref="Q91:Q93"/>
    <mergeCell ref="R91:U93"/>
    <mergeCell ref="V91:V93"/>
    <mergeCell ref="W91:AD93"/>
    <mergeCell ref="AE91:AI93"/>
    <mergeCell ref="AJ91:AJ93"/>
    <mergeCell ref="AK91:AO91"/>
    <mergeCell ref="AP91:AT91"/>
    <mergeCell ref="BH102:BO102"/>
    <mergeCell ref="N101:N104"/>
    <mergeCell ref="O101:BO101"/>
    <mergeCell ref="O102:P104"/>
    <mergeCell ref="Q102:Q104"/>
    <mergeCell ref="R102:U104"/>
    <mergeCell ref="I85:O85"/>
    <mergeCell ref="I86:K87"/>
    <mergeCell ref="AU91:AY91"/>
    <mergeCell ref="AZ91:BG91"/>
    <mergeCell ref="BH91:BO91"/>
    <mergeCell ref="A101:D104"/>
    <mergeCell ref="E101:F104"/>
    <mergeCell ref="G101:G104"/>
    <mergeCell ref="I101:J104"/>
    <mergeCell ref="K101:K104"/>
    <mergeCell ref="L101:M104"/>
    <mergeCell ref="A96:B99"/>
    <mergeCell ref="C96:D99"/>
    <mergeCell ref="F96:F97"/>
    <mergeCell ref="G96:G99"/>
    <mergeCell ref="H97:L97"/>
    <mergeCell ref="M97:M99"/>
    <mergeCell ref="W102:AD104"/>
    <mergeCell ref="AE102:AI104"/>
    <mergeCell ref="AJ102:AJ104"/>
    <mergeCell ref="AK102:AO102"/>
    <mergeCell ref="AF96:BB97"/>
    <mergeCell ref="A112:D115"/>
    <mergeCell ref="E112:F115"/>
    <mergeCell ref="G112:G115"/>
    <mergeCell ref="I112:J115"/>
    <mergeCell ref="K112:K115"/>
    <mergeCell ref="L112:M115"/>
    <mergeCell ref="N112:N115"/>
    <mergeCell ref="O112:BO112"/>
    <mergeCell ref="A107:B110"/>
    <mergeCell ref="C107:D110"/>
    <mergeCell ref="F107:F108"/>
    <mergeCell ref="G107:G110"/>
    <mergeCell ref="AJ113:AJ115"/>
    <mergeCell ref="AK113:AO113"/>
    <mergeCell ref="AP113:AT113"/>
    <mergeCell ref="AU113:AY113"/>
    <mergeCell ref="AZ113:BG113"/>
    <mergeCell ref="BH113:BO113"/>
    <mergeCell ref="AK114:AM115"/>
    <mergeCell ref="AN114:AO115"/>
    <mergeCell ref="AU114:AW115"/>
    <mergeCell ref="AX114:AY115"/>
    <mergeCell ref="O113:P115"/>
    <mergeCell ref="AF107:BB108"/>
    <mergeCell ref="BC107:BD110"/>
    <mergeCell ref="BE107:BO110"/>
    <mergeCell ref="H108:L108"/>
    <mergeCell ref="M108:M110"/>
    <mergeCell ref="N108:R108"/>
    <mergeCell ref="S108:T109"/>
    <mergeCell ref="U108:V109"/>
    <mergeCell ref="W108:X109"/>
    <mergeCell ref="BN123:BO123"/>
    <mergeCell ref="H119:L119"/>
    <mergeCell ref="M119:M121"/>
    <mergeCell ref="N119:R119"/>
    <mergeCell ref="S119:T120"/>
    <mergeCell ref="U119:V120"/>
    <mergeCell ref="W119:X120"/>
    <mergeCell ref="Y119:AC119"/>
    <mergeCell ref="A118:B121"/>
    <mergeCell ref="C118:D121"/>
    <mergeCell ref="F118:F119"/>
    <mergeCell ref="G118:G121"/>
    <mergeCell ref="H118:AC118"/>
    <mergeCell ref="Y120:AA120"/>
    <mergeCell ref="AB120:AC120"/>
    <mergeCell ref="H121:L121"/>
    <mergeCell ref="AF118:BB119"/>
    <mergeCell ref="BC118:BD121"/>
    <mergeCell ref="BE118:BO121"/>
    <mergeCell ref="AD118:AE119"/>
    <mergeCell ref="AD120:AE121"/>
    <mergeCell ref="AF40:BB40"/>
    <mergeCell ref="AF70:BB70"/>
    <mergeCell ref="AF81:BB81"/>
    <mergeCell ref="AF111:BB111"/>
    <mergeCell ref="AF122:BB122"/>
    <mergeCell ref="Q113:Q115"/>
    <mergeCell ref="R113:U115"/>
    <mergeCell ref="V113:V115"/>
    <mergeCell ref="W113:AD115"/>
    <mergeCell ref="AE113:AI115"/>
    <mergeCell ref="AF100:BB100"/>
    <mergeCell ref="AK103:AM104"/>
    <mergeCell ref="AN103:AO104"/>
    <mergeCell ref="AU103:AW104"/>
    <mergeCell ref="AX103:AY104"/>
    <mergeCell ref="V102:V104"/>
    <mergeCell ref="W97:X98"/>
    <mergeCell ref="Y97:AC97"/>
    <mergeCell ref="H96:AC96"/>
    <mergeCell ref="AD96:AE97"/>
    <mergeCell ref="Y98:AA98"/>
    <mergeCell ref="AB98:AC98"/>
    <mergeCell ref="AD98:AE99"/>
    <mergeCell ref="Y108:AC108"/>
    <mergeCell ref="H107:AC107"/>
    <mergeCell ref="AD107:AE108"/>
    <mergeCell ref="Y109:AA109"/>
    <mergeCell ref="AB109:AC109"/>
    <mergeCell ref="AD109:AE110"/>
    <mergeCell ref="H110:L110"/>
    <mergeCell ref="H99:L99"/>
    <mergeCell ref="L86:M87"/>
  </mergeCells>
  <phoneticPr fontId="2" type="noConversion"/>
  <printOptions horizontalCentered="1" verticalCentered="1"/>
  <pageMargins left="0.51181102362204722" right="0.51181102362204722" top="0.19685039370078741" bottom="0.19685039370078741" header="0.11811023622047245" footer="0.11811023622047245"/>
  <pageSetup paperSize="9" scale="87" orientation="landscape" r:id="rId1"/>
  <rowBreaks count="1" manualBreakCount="1">
    <brk id="41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CA41"/>
  <sheetViews>
    <sheetView zoomScaleNormal="100" zoomScaleSheetLayoutView="75" workbookViewId="0">
      <selection activeCell="V35" sqref="V35"/>
    </sheetView>
  </sheetViews>
  <sheetFormatPr defaultRowHeight="16.5"/>
  <cols>
    <col min="1" max="1" width="2.625" customWidth="1"/>
    <col min="2" max="19" width="2.125" customWidth="1"/>
    <col min="20" max="20" width="2.625" customWidth="1"/>
    <col min="21" max="63" width="2.125" customWidth="1"/>
    <col min="64" max="126" width="1.625" customWidth="1"/>
  </cols>
  <sheetData>
    <row r="1" spans="1:79" ht="16.5" customHeight="1" thickBot="1"/>
    <row r="2" spans="1:79" ht="16.5" customHeight="1" thickBot="1">
      <c r="AT2" s="164" t="s">
        <v>60</v>
      </c>
      <c r="AU2" s="165"/>
      <c r="AV2" s="165"/>
      <c r="AW2" s="165"/>
      <c r="AX2" s="166"/>
    </row>
    <row r="3" spans="1:79" ht="16.5" customHeight="1">
      <c r="A3" s="70" t="s">
        <v>4</v>
      </c>
      <c r="B3" s="85" t="s">
        <v>5</v>
      </c>
      <c r="C3" s="86"/>
      <c r="D3" s="85" t="s">
        <v>6</v>
      </c>
      <c r="E3" s="86"/>
      <c r="F3" s="85" t="s">
        <v>7</v>
      </c>
      <c r="G3" s="86"/>
      <c r="H3" s="12"/>
      <c r="I3" s="92" t="s">
        <v>46</v>
      </c>
      <c r="J3" s="93"/>
      <c r="K3" s="93"/>
      <c r="L3" s="93"/>
      <c r="M3" s="93"/>
      <c r="N3" s="93"/>
      <c r="O3" s="94"/>
      <c r="R3" s="32"/>
      <c r="S3" s="32"/>
      <c r="T3" s="32" t="s">
        <v>47</v>
      </c>
      <c r="U3" s="32"/>
      <c r="V3" s="32"/>
      <c r="AC3" s="31"/>
      <c r="AE3" s="42" t="s">
        <v>55</v>
      </c>
      <c r="AI3" t="s">
        <v>0</v>
      </c>
      <c r="AX3" s="11" t="s">
        <v>1</v>
      </c>
    </row>
    <row r="4" spans="1:79" ht="16.5" customHeight="1">
      <c r="A4" s="71"/>
      <c r="B4" s="148"/>
      <c r="C4" s="144"/>
      <c r="D4" s="148"/>
      <c r="E4" s="144"/>
      <c r="F4" s="148"/>
      <c r="G4" s="144"/>
      <c r="H4" s="12"/>
      <c r="I4" s="78" t="s">
        <v>8</v>
      </c>
      <c r="J4" s="79"/>
      <c r="K4" s="80"/>
      <c r="L4" s="78" t="s">
        <v>9</v>
      </c>
      <c r="M4" s="80"/>
      <c r="N4" s="78" t="s">
        <v>10</v>
      </c>
      <c r="O4" s="80"/>
      <c r="AX4" s="11" t="s">
        <v>32</v>
      </c>
    </row>
    <row r="5" spans="1:79" ht="16.5" customHeight="1">
      <c r="A5" s="71"/>
      <c r="B5" s="148"/>
      <c r="C5" s="144"/>
      <c r="D5" s="148"/>
      <c r="E5" s="144"/>
      <c r="F5" s="148"/>
      <c r="G5" s="144"/>
      <c r="H5" s="12"/>
      <c r="I5" s="81"/>
      <c r="J5" s="82"/>
      <c r="K5" s="83"/>
      <c r="L5" s="81"/>
      <c r="M5" s="83"/>
      <c r="N5" s="81"/>
      <c r="O5" s="83"/>
      <c r="P5" s="167" t="s">
        <v>50</v>
      </c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S5" s="11" t="s">
        <v>31</v>
      </c>
      <c r="AX5" s="11" t="s">
        <v>33</v>
      </c>
    </row>
    <row r="6" spans="1:79" ht="16.5" customHeight="1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2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79" ht="16.5" customHeight="1" thickBot="1">
      <c r="A7" s="44" t="s">
        <v>56</v>
      </c>
      <c r="B7" s="21">
        <v>1</v>
      </c>
      <c r="C7" s="21">
        <v>6</v>
      </c>
      <c r="D7" s="21">
        <v>1</v>
      </c>
      <c r="E7" s="21">
        <v>9</v>
      </c>
      <c r="F7" s="21">
        <v>9</v>
      </c>
      <c r="G7" s="21">
        <v>0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54</v>
      </c>
      <c r="AT7" s="4" t="s">
        <v>3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79" ht="16.5" customHeight="1">
      <c r="A8" s="139" t="s">
        <v>11</v>
      </c>
      <c r="B8" s="140"/>
      <c r="C8" s="140"/>
      <c r="D8" s="141"/>
      <c r="E8" s="147" t="s">
        <v>12</v>
      </c>
      <c r="F8" s="141"/>
      <c r="G8" s="149" t="s">
        <v>13</v>
      </c>
      <c r="H8" s="24"/>
      <c r="I8" s="147" t="s">
        <v>14</v>
      </c>
      <c r="J8" s="141"/>
      <c r="K8" s="151" t="s">
        <v>48</v>
      </c>
      <c r="L8" s="147" t="s">
        <v>15</v>
      </c>
      <c r="M8" s="141"/>
      <c r="N8" s="149" t="s">
        <v>16</v>
      </c>
      <c r="O8" s="153" t="s">
        <v>18</v>
      </c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5"/>
      <c r="BP8" s="12"/>
      <c r="BQ8" s="12"/>
      <c r="BR8" s="12"/>
      <c r="BS8" s="12"/>
      <c r="BT8" s="12"/>
    </row>
    <row r="9" spans="1:79" ht="16.5" customHeight="1">
      <c r="A9" s="142"/>
      <c r="B9" s="143"/>
      <c r="C9" s="143"/>
      <c r="D9" s="144"/>
      <c r="E9" s="148"/>
      <c r="F9" s="144"/>
      <c r="G9" s="71"/>
      <c r="I9" s="148"/>
      <c r="J9" s="144"/>
      <c r="K9" s="152"/>
      <c r="L9" s="148"/>
      <c r="M9" s="144"/>
      <c r="N9" s="71"/>
      <c r="O9" s="85" t="s">
        <v>17</v>
      </c>
      <c r="P9" s="86"/>
      <c r="Q9" s="70" t="s">
        <v>19</v>
      </c>
      <c r="R9" s="72" t="s">
        <v>20</v>
      </c>
      <c r="S9" s="73"/>
      <c r="T9" s="73"/>
      <c r="U9" s="74"/>
      <c r="V9" s="70" t="s">
        <v>21</v>
      </c>
      <c r="W9" s="78" t="s">
        <v>22</v>
      </c>
      <c r="X9" s="79"/>
      <c r="Y9" s="79"/>
      <c r="Z9" s="79"/>
      <c r="AA9" s="79"/>
      <c r="AB9" s="79"/>
      <c r="AC9" s="79"/>
      <c r="AD9" s="80"/>
      <c r="AE9" s="78" t="s">
        <v>23</v>
      </c>
      <c r="AF9" s="79"/>
      <c r="AG9" s="79"/>
      <c r="AH9" s="79"/>
      <c r="AI9" s="80"/>
      <c r="AJ9" s="156" t="s">
        <v>24</v>
      </c>
      <c r="AK9" s="89" t="s">
        <v>51</v>
      </c>
      <c r="AL9" s="90"/>
      <c r="AM9" s="90"/>
      <c r="AN9" s="90"/>
      <c r="AO9" s="91"/>
      <c r="AP9" s="78" t="s">
        <v>27</v>
      </c>
      <c r="AQ9" s="79"/>
      <c r="AR9" s="79"/>
      <c r="AS9" s="79"/>
      <c r="AT9" s="80"/>
      <c r="AU9" s="89" t="s">
        <v>28</v>
      </c>
      <c r="AV9" s="90"/>
      <c r="AW9" s="90"/>
      <c r="AX9" s="90"/>
      <c r="AY9" s="91"/>
      <c r="AZ9" s="78" t="s">
        <v>29</v>
      </c>
      <c r="BA9" s="79"/>
      <c r="BB9" s="79"/>
      <c r="BC9" s="79"/>
      <c r="BD9" s="79"/>
      <c r="BE9" s="79"/>
      <c r="BF9" s="79"/>
      <c r="BG9" s="80"/>
      <c r="BH9" s="78" t="s">
        <v>30</v>
      </c>
      <c r="BI9" s="79"/>
      <c r="BJ9" s="79"/>
      <c r="BK9" s="79"/>
      <c r="BL9" s="79"/>
      <c r="BM9" s="79"/>
      <c r="BN9" s="79"/>
      <c r="BO9" s="157"/>
      <c r="BP9" s="12"/>
      <c r="BQ9" s="12"/>
      <c r="BR9" s="12"/>
      <c r="BS9" s="12"/>
      <c r="BT9" s="12"/>
    </row>
    <row r="10" spans="1:79" ht="16.5" customHeight="1">
      <c r="A10" s="142"/>
      <c r="B10" s="143"/>
      <c r="C10" s="143"/>
      <c r="D10" s="144"/>
      <c r="E10" s="148"/>
      <c r="F10" s="144"/>
      <c r="G10" s="71"/>
      <c r="I10" s="148"/>
      <c r="J10" s="144"/>
      <c r="K10" s="152"/>
      <c r="L10" s="148"/>
      <c r="M10" s="144"/>
      <c r="N10" s="71"/>
      <c r="O10" s="148"/>
      <c r="P10" s="144"/>
      <c r="Q10" s="71"/>
      <c r="R10" s="75"/>
      <c r="S10" s="76"/>
      <c r="T10" s="76"/>
      <c r="U10" s="77"/>
      <c r="V10" s="71"/>
      <c r="W10" s="81"/>
      <c r="X10" s="82"/>
      <c r="Y10" s="82"/>
      <c r="Z10" s="82"/>
      <c r="AA10" s="82"/>
      <c r="AB10" s="82"/>
      <c r="AC10" s="82"/>
      <c r="AD10" s="83"/>
      <c r="AE10" s="81"/>
      <c r="AF10" s="82"/>
      <c r="AG10" s="82"/>
      <c r="AH10" s="82"/>
      <c r="AI10" s="83"/>
      <c r="AJ10" s="152"/>
      <c r="AK10" s="78" t="s">
        <v>25</v>
      </c>
      <c r="AL10" s="79"/>
      <c r="AM10" s="80"/>
      <c r="AN10" s="78" t="s">
        <v>26</v>
      </c>
      <c r="AO10" s="80"/>
      <c r="AP10" s="33"/>
      <c r="AQ10" s="34"/>
      <c r="AR10" s="34"/>
      <c r="AS10" s="34"/>
      <c r="AT10" s="35"/>
      <c r="AU10" s="78" t="s">
        <v>25</v>
      </c>
      <c r="AV10" s="79"/>
      <c r="AW10" s="80"/>
      <c r="AX10" s="78" t="s">
        <v>26</v>
      </c>
      <c r="AY10" s="80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  <c r="BP10" s="12"/>
      <c r="BQ10" s="12"/>
      <c r="BR10" s="12"/>
      <c r="BS10" s="12"/>
      <c r="BT10" s="12"/>
    </row>
    <row r="11" spans="1:79" ht="16.5" customHeight="1">
      <c r="A11" s="145"/>
      <c r="B11" s="146"/>
      <c r="C11" s="146"/>
      <c r="D11" s="88"/>
      <c r="E11" s="87"/>
      <c r="F11" s="88"/>
      <c r="G11" s="150"/>
      <c r="I11" s="148"/>
      <c r="J11" s="144"/>
      <c r="K11" s="152"/>
      <c r="L11" s="148"/>
      <c r="M11" s="144"/>
      <c r="N11" s="71"/>
      <c r="O11" s="148"/>
      <c r="P11" s="144"/>
      <c r="Q11" s="71"/>
      <c r="R11" s="75"/>
      <c r="S11" s="76"/>
      <c r="T11" s="76"/>
      <c r="U11" s="77"/>
      <c r="V11" s="71"/>
      <c r="W11" s="81"/>
      <c r="X11" s="82"/>
      <c r="Y11" s="82"/>
      <c r="Z11" s="82"/>
      <c r="AA11" s="82"/>
      <c r="AB11" s="82"/>
      <c r="AC11" s="82"/>
      <c r="AD11" s="83"/>
      <c r="AE11" s="81"/>
      <c r="AF11" s="82"/>
      <c r="AG11" s="82"/>
      <c r="AH11" s="82"/>
      <c r="AI11" s="83"/>
      <c r="AJ11" s="152"/>
      <c r="AK11" s="81"/>
      <c r="AL11" s="82"/>
      <c r="AM11" s="83"/>
      <c r="AN11" s="81"/>
      <c r="AO11" s="83"/>
      <c r="AP11" s="33"/>
      <c r="AQ11" s="34"/>
      <c r="AR11" s="34"/>
      <c r="AS11" s="34"/>
      <c r="AT11" s="35"/>
      <c r="AU11" s="81"/>
      <c r="AV11" s="82"/>
      <c r="AW11" s="83"/>
      <c r="AX11" s="81"/>
      <c r="AY11" s="83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  <c r="BP11" s="12"/>
      <c r="BQ11" s="12"/>
      <c r="BR11" s="12"/>
      <c r="BS11" s="12"/>
      <c r="BT11" s="12"/>
    </row>
    <row r="12" spans="1:79" ht="16.5" customHeight="1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79" ht="16.5" customHeight="1">
      <c r="A13" s="27">
        <v>4</v>
      </c>
      <c r="B13" s="6">
        <v>3</v>
      </c>
      <c r="C13" s="6">
        <v>3</v>
      </c>
      <c r="D13" s="6">
        <v>3</v>
      </c>
      <c r="E13" s="6">
        <v>2</v>
      </c>
      <c r="F13" s="6">
        <v>0</v>
      </c>
      <c r="G13" s="6">
        <v>4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59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57</v>
      </c>
      <c r="BI13" s="51"/>
      <c r="BJ13" s="51"/>
      <c r="BK13" s="51"/>
      <c r="BL13" s="51"/>
      <c r="BM13" s="51"/>
      <c r="BN13" s="51"/>
      <c r="BO13" s="53"/>
      <c r="CA13" s="22"/>
    </row>
    <row r="14" spans="1:79" ht="16.5" customHeight="1">
      <c r="A14" s="110" t="s">
        <v>49</v>
      </c>
      <c r="B14" s="111"/>
      <c r="C14" s="111" t="s">
        <v>45</v>
      </c>
      <c r="D14" s="116"/>
      <c r="F14" s="70" t="s">
        <v>16</v>
      </c>
      <c r="G14" s="119"/>
      <c r="H14" s="92" t="s">
        <v>34</v>
      </c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4"/>
      <c r="AD14" s="95" t="s">
        <v>43</v>
      </c>
      <c r="AE14" s="96"/>
      <c r="AF14" s="158" t="s">
        <v>203</v>
      </c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60"/>
      <c r="BC14" s="95" t="s">
        <v>44</v>
      </c>
      <c r="BD14" s="96"/>
      <c r="BE14" s="130" t="s">
        <v>196</v>
      </c>
      <c r="BF14" s="131"/>
      <c r="BG14" s="131"/>
      <c r="BH14" s="131"/>
      <c r="BI14" s="131"/>
      <c r="BJ14" s="131"/>
      <c r="BK14" s="131"/>
      <c r="BL14" s="131"/>
      <c r="BM14" s="131"/>
      <c r="BN14" s="131"/>
      <c r="BO14" s="132"/>
    </row>
    <row r="15" spans="1:79" ht="16.5" customHeight="1">
      <c r="A15" s="112"/>
      <c r="B15" s="113"/>
      <c r="C15" s="113"/>
      <c r="D15" s="117"/>
      <c r="F15" s="71"/>
      <c r="G15" s="120"/>
      <c r="H15" s="78" t="s">
        <v>35</v>
      </c>
      <c r="I15" s="79"/>
      <c r="J15" s="79"/>
      <c r="K15" s="79"/>
      <c r="L15" s="80"/>
      <c r="M15" s="107"/>
      <c r="N15" s="78" t="s">
        <v>36</v>
      </c>
      <c r="O15" s="79"/>
      <c r="P15" s="79"/>
      <c r="Q15" s="79"/>
      <c r="R15" s="80"/>
      <c r="S15" s="85" t="s">
        <v>37</v>
      </c>
      <c r="T15" s="86"/>
      <c r="U15" s="85" t="s">
        <v>38</v>
      </c>
      <c r="V15" s="86"/>
      <c r="W15" s="85" t="s">
        <v>39</v>
      </c>
      <c r="X15" s="86"/>
      <c r="Y15" s="89" t="s">
        <v>51</v>
      </c>
      <c r="Z15" s="90"/>
      <c r="AA15" s="90"/>
      <c r="AB15" s="90"/>
      <c r="AC15" s="91"/>
      <c r="AD15" s="97"/>
      <c r="AE15" s="98"/>
      <c r="AF15" s="161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3"/>
      <c r="BC15" s="128"/>
      <c r="BD15" s="129"/>
      <c r="BE15" s="133"/>
      <c r="BF15" s="134"/>
      <c r="BG15" s="134"/>
      <c r="BH15" s="134"/>
      <c r="BI15" s="134"/>
      <c r="BJ15" s="134"/>
      <c r="BK15" s="134"/>
      <c r="BL15" s="134"/>
      <c r="BM15" s="134"/>
      <c r="BN15" s="134"/>
      <c r="BO15" s="135"/>
    </row>
    <row r="16" spans="1:79" ht="16.5" customHeight="1">
      <c r="A16" s="112"/>
      <c r="B16" s="113"/>
      <c r="C16" s="113"/>
      <c r="D16" s="117"/>
      <c r="F16" s="7">
        <v>27</v>
      </c>
      <c r="G16" s="120"/>
      <c r="H16" s="8">
        <v>36</v>
      </c>
      <c r="I16" s="13"/>
      <c r="J16" s="13"/>
      <c r="K16" s="13"/>
      <c r="L16" s="13">
        <v>43</v>
      </c>
      <c r="M16" s="108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87"/>
      <c r="T16" s="88"/>
      <c r="U16" s="87"/>
      <c r="V16" s="88"/>
      <c r="W16" s="87"/>
      <c r="X16" s="88"/>
      <c r="Y16" s="89" t="s">
        <v>40</v>
      </c>
      <c r="Z16" s="90"/>
      <c r="AA16" s="91"/>
      <c r="AB16" s="89" t="s">
        <v>41</v>
      </c>
      <c r="AC16" s="91"/>
      <c r="AD16" s="95" t="s">
        <v>42</v>
      </c>
      <c r="AE16" s="96"/>
      <c r="AF16" s="169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1"/>
      <c r="BC16" s="128"/>
      <c r="BD16" s="129"/>
      <c r="BE16" s="133"/>
      <c r="BF16" s="134"/>
      <c r="BG16" s="134"/>
      <c r="BH16" s="134"/>
      <c r="BI16" s="134"/>
      <c r="BJ16" s="134"/>
      <c r="BK16" s="134"/>
      <c r="BL16" s="134"/>
      <c r="BM16" s="134"/>
      <c r="BN16" s="134"/>
      <c r="BO16" s="135"/>
    </row>
    <row r="17" spans="1:75" ht="16.5" customHeight="1" thickBot="1">
      <c r="A17" s="114"/>
      <c r="B17" s="115"/>
      <c r="C17" s="115"/>
      <c r="D17" s="118"/>
      <c r="E17" s="29"/>
      <c r="F17" s="43">
        <v>2</v>
      </c>
      <c r="G17" s="121"/>
      <c r="H17" s="104" t="s">
        <v>61</v>
      </c>
      <c r="I17" s="105"/>
      <c r="J17" s="105"/>
      <c r="K17" s="105"/>
      <c r="L17" s="106"/>
      <c r="M17" s="109"/>
      <c r="N17" s="30"/>
      <c r="O17" s="30"/>
      <c r="P17" s="30"/>
      <c r="Q17" s="30"/>
      <c r="R17" s="30"/>
      <c r="S17" s="30">
        <v>2</v>
      </c>
      <c r="T17" s="37">
        <v>5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2</v>
      </c>
      <c r="AB17" s="41">
        <v>0</v>
      </c>
      <c r="AC17" s="40">
        <v>1</v>
      </c>
      <c r="AD17" s="99"/>
      <c r="AE17" s="100"/>
      <c r="AF17" s="172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4"/>
      <c r="BC17" s="99"/>
      <c r="BD17" s="100"/>
      <c r="BE17" s="136"/>
      <c r="BF17" s="137"/>
      <c r="BG17" s="137"/>
      <c r="BH17" s="137"/>
      <c r="BI17" s="137"/>
      <c r="BJ17" s="137"/>
      <c r="BK17" s="137"/>
      <c r="BL17" s="137"/>
      <c r="BM17" s="137"/>
      <c r="BN17" s="137"/>
      <c r="BO17" s="138"/>
    </row>
    <row r="18" spans="1:75" ht="16.5" customHeight="1" thickBot="1">
      <c r="N18" s="61" t="s">
        <v>62</v>
      </c>
      <c r="O18" s="61"/>
      <c r="P18" s="61"/>
      <c r="Q18" s="61"/>
      <c r="R18" s="61"/>
      <c r="S18" s="63"/>
      <c r="AF18" s="84" t="s">
        <v>63</v>
      </c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</row>
    <row r="19" spans="1:75" ht="16.5" customHeight="1">
      <c r="A19" s="139" t="s">
        <v>11</v>
      </c>
      <c r="B19" s="140"/>
      <c r="C19" s="140"/>
      <c r="D19" s="141"/>
      <c r="E19" s="147" t="s">
        <v>12</v>
      </c>
      <c r="F19" s="141"/>
      <c r="G19" s="149" t="s">
        <v>13</v>
      </c>
      <c r="H19" s="24"/>
      <c r="I19" s="147" t="s">
        <v>14</v>
      </c>
      <c r="J19" s="141"/>
      <c r="K19" s="151" t="s">
        <v>48</v>
      </c>
      <c r="L19" s="147" t="s">
        <v>15</v>
      </c>
      <c r="M19" s="141"/>
      <c r="N19" s="149" t="s">
        <v>16</v>
      </c>
      <c r="O19" s="153" t="s">
        <v>18</v>
      </c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5"/>
      <c r="BP19" s="12"/>
    </row>
    <row r="20" spans="1:75" ht="16.5" customHeight="1">
      <c r="A20" s="142"/>
      <c r="B20" s="143"/>
      <c r="C20" s="143"/>
      <c r="D20" s="144"/>
      <c r="E20" s="148"/>
      <c r="F20" s="144"/>
      <c r="G20" s="71"/>
      <c r="I20" s="148"/>
      <c r="J20" s="144"/>
      <c r="K20" s="152"/>
      <c r="L20" s="148"/>
      <c r="M20" s="144"/>
      <c r="N20" s="71"/>
      <c r="O20" s="85" t="s">
        <v>17</v>
      </c>
      <c r="P20" s="86"/>
      <c r="Q20" s="70" t="s">
        <v>19</v>
      </c>
      <c r="R20" s="72" t="s">
        <v>20</v>
      </c>
      <c r="S20" s="73"/>
      <c r="T20" s="73"/>
      <c r="U20" s="74"/>
      <c r="V20" s="70" t="s">
        <v>21</v>
      </c>
      <c r="W20" s="78" t="s">
        <v>22</v>
      </c>
      <c r="X20" s="79"/>
      <c r="Y20" s="79"/>
      <c r="Z20" s="79"/>
      <c r="AA20" s="79"/>
      <c r="AB20" s="79"/>
      <c r="AC20" s="79"/>
      <c r="AD20" s="80"/>
      <c r="AE20" s="78" t="s">
        <v>23</v>
      </c>
      <c r="AF20" s="79"/>
      <c r="AG20" s="79"/>
      <c r="AH20" s="79"/>
      <c r="AI20" s="80"/>
      <c r="AJ20" s="156" t="s">
        <v>24</v>
      </c>
      <c r="AK20" s="89" t="s">
        <v>51</v>
      </c>
      <c r="AL20" s="90"/>
      <c r="AM20" s="90"/>
      <c r="AN20" s="90"/>
      <c r="AO20" s="91"/>
      <c r="AP20" s="78" t="s">
        <v>27</v>
      </c>
      <c r="AQ20" s="79"/>
      <c r="AR20" s="79"/>
      <c r="AS20" s="79"/>
      <c r="AT20" s="80"/>
      <c r="AU20" s="89" t="s">
        <v>28</v>
      </c>
      <c r="AV20" s="90"/>
      <c r="AW20" s="90"/>
      <c r="AX20" s="90"/>
      <c r="AY20" s="91"/>
      <c r="AZ20" s="78" t="s">
        <v>29</v>
      </c>
      <c r="BA20" s="79"/>
      <c r="BB20" s="79"/>
      <c r="BC20" s="79"/>
      <c r="BD20" s="79"/>
      <c r="BE20" s="79"/>
      <c r="BF20" s="79"/>
      <c r="BG20" s="80"/>
      <c r="BH20" s="78" t="s">
        <v>30</v>
      </c>
      <c r="BI20" s="79"/>
      <c r="BJ20" s="79"/>
      <c r="BK20" s="79"/>
      <c r="BL20" s="79"/>
      <c r="BM20" s="79"/>
      <c r="BN20" s="79"/>
      <c r="BO20" s="157"/>
      <c r="BP20" s="12"/>
    </row>
    <row r="21" spans="1:75" ht="16.5" customHeight="1">
      <c r="A21" s="142"/>
      <c r="B21" s="143"/>
      <c r="C21" s="143"/>
      <c r="D21" s="144"/>
      <c r="E21" s="148"/>
      <c r="F21" s="144"/>
      <c r="G21" s="71"/>
      <c r="I21" s="148"/>
      <c r="J21" s="144"/>
      <c r="K21" s="152"/>
      <c r="L21" s="148"/>
      <c r="M21" s="144"/>
      <c r="N21" s="71"/>
      <c r="O21" s="148"/>
      <c r="P21" s="144"/>
      <c r="Q21" s="71"/>
      <c r="R21" s="75"/>
      <c r="S21" s="76"/>
      <c r="T21" s="76"/>
      <c r="U21" s="77"/>
      <c r="V21" s="71"/>
      <c r="W21" s="81"/>
      <c r="X21" s="82"/>
      <c r="Y21" s="82"/>
      <c r="Z21" s="82"/>
      <c r="AA21" s="82"/>
      <c r="AB21" s="82"/>
      <c r="AC21" s="82"/>
      <c r="AD21" s="83"/>
      <c r="AE21" s="81"/>
      <c r="AF21" s="82"/>
      <c r="AG21" s="82"/>
      <c r="AH21" s="82"/>
      <c r="AI21" s="83"/>
      <c r="AJ21" s="152"/>
      <c r="AK21" s="78" t="s">
        <v>25</v>
      </c>
      <c r="AL21" s="79"/>
      <c r="AM21" s="80"/>
      <c r="AN21" s="78" t="s">
        <v>26</v>
      </c>
      <c r="AO21" s="80"/>
      <c r="AP21" s="33"/>
      <c r="AQ21" s="34"/>
      <c r="AR21" s="34"/>
      <c r="AS21" s="34"/>
      <c r="AT21" s="35"/>
      <c r="AU21" s="78" t="s">
        <v>25</v>
      </c>
      <c r="AV21" s="79"/>
      <c r="AW21" s="80"/>
      <c r="AX21" s="78" t="s">
        <v>26</v>
      </c>
      <c r="AY21" s="80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  <c r="BP21" s="12"/>
    </row>
    <row r="22" spans="1:75" ht="16.5" customHeight="1">
      <c r="A22" s="145"/>
      <c r="B22" s="146"/>
      <c r="C22" s="146"/>
      <c r="D22" s="88"/>
      <c r="E22" s="87"/>
      <c r="F22" s="88"/>
      <c r="G22" s="150"/>
      <c r="I22" s="148"/>
      <c r="J22" s="144"/>
      <c r="K22" s="152"/>
      <c r="L22" s="148"/>
      <c r="M22" s="144"/>
      <c r="N22" s="71"/>
      <c r="O22" s="148"/>
      <c r="P22" s="144"/>
      <c r="Q22" s="71"/>
      <c r="R22" s="75"/>
      <c r="S22" s="76"/>
      <c r="T22" s="76"/>
      <c r="U22" s="77"/>
      <c r="V22" s="71"/>
      <c r="W22" s="81"/>
      <c r="X22" s="82"/>
      <c r="Y22" s="82"/>
      <c r="Z22" s="82"/>
      <c r="AA22" s="82"/>
      <c r="AB22" s="82"/>
      <c r="AC22" s="82"/>
      <c r="AD22" s="83"/>
      <c r="AE22" s="81"/>
      <c r="AF22" s="82"/>
      <c r="AG22" s="82"/>
      <c r="AH22" s="82"/>
      <c r="AI22" s="83"/>
      <c r="AJ22" s="152"/>
      <c r="AK22" s="81"/>
      <c r="AL22" s="82"/>
      <c r="AM22" s="83"/>
      <c r="AN22" s="81"/>
      <c r="AO22" s="83"/>
      <c r="AP22" s="33"/>
      <c r="AQ22" s="34"/>
      <c r="AR22" s="34"/>
      <c r="AS22" s="34"/>
      <c r="AT22" s="35"/>
      <c r="AU22" s="81"/>
      <c r="AV22" s="82"/>
      <c r="AW22" s="83"/>
      <c r="AX22" s="81"/>
      <c r="AY22" s="83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  <c r="BP22" s="12"/>
    </row>
    <row r="23" spans="1:75" ht="16.5" customHeight="1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75" ht="16.5" customHeight="1">
      <c r="A24" s="27"/>
      <c r="B24" s="6"/>
      <c r="C24" s="6"/>
      <c r="D24" s="6"/>
      <c r="E24" s="6"/>
      <c r="F24" s="6"/>
      <c r="G24" s="6"/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/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57</v>
      </c>
      <c r="BI24" s="6"/>
      <c r="BJ24" s="6"/>
      <c r="BK24" s="6"/>
      <c r="BL24" s="6"/>
      <c r="BM24" s="6"/>
      <c r="BN24" s="6"/>
      <c r="BO24" s="28"/>
      <c r="BW24" s="22"/>
    </row>
    <row r="25" spans="1:75" ht="16.5" customHeight="1">
      <c r="A25" s="110" t="s">
        <v>49</v>
      </c>
      <c r="B25" s="111"/>
      <c r="C25" s="111" t="s">
        <v>45</v>
      </c>
      <c r="D25" s="116"/>
      <c r="F25" s="70" t="s">
        <v>16</v>
      </c>
      <c r="G25" s="119"/>
      <c r="H25" s="92" t="s">
        <v>34</v>
      </c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4"/>
      <c r="AD25" s="95" t="s">
        <v>43</v>
      </c>
      <c r="AE25" s="96"/>
      <c r="AF25" s="122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4"/>
      <c r="BC25" s="95" t="s">
        <v>44</v>
      </c>
      <c r="BD25" s="96"/>
      <c r="BE25" s="130"/>
      <c r="BF25" s="131"/>
      <c r="BG25" s="131"/>
      <c r="BH25" s="131"/>
      <c r="BI25" s="131"/>
      <c r="BJ25" s="131"/>
      <c r="BK25" s="131"/>
      <c r="BL25" s="131"/>
      <c r="BM25" s="131"/>
      <c r="BN25" s="131"/>
      <c r="BO25" s="132"/>
    </row>
    <row r="26" spans="1:75" ht="16.5" customHeight="1">
      <c r="A26" s="112"/>
      <c r="B26" s="113"/>
      <c r="C26" s="113"/>
      <c r="D26" s="117"/>
      <c r="F26" s="71"/>
      <c r="G26" s="120"/>
      <c r="H26" s="78" t="s">
        <v>35</v>
      </c>
      <c r="I26" s="79"/>
      <c r="J26" s="79"/>
      <c r="K26" s="79"/>
      <c r="L26" s="80"/>
      <c r="M26" s="107"/>
      <c r="N26" s="78" t="s">
        <v>36</v>
      </c>
      <c r="O26" s="79"/>
      <c r="P26" s="79"/>
      <c r="Q26" s="79"/>
      <c r="R26" s="80"/>
      <c r="S26" s="85" t="s">
        <v>37</v>
      </c>
      <c r="T26" s="86"/>
      <c r="U26" s="85" t="s">
        <v>38</v>
      </c>
      <c r="V26" s="86"/>
      <c r="W26" s="85" t="s">
        <v>39</v>
      </c>
      <c r="X26" s="86"/>
      <c r="Y26" s="89" t="s">
        <v>51</v>
      </c>
      <c r="Z26" s="90"/>
      <c r="AA26" s="90"/>
      <c r="AB26" s="90"/>
      <c r="AC26" s="91"/>
      <c r="AD26" s="97"/>
      <c r="AE26" s="98"/>
      <c r="AF26" s="125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7"/>
      <c r="BC26" s="128"/>
      <c r="BD26" s="129"/>
      <c r="BE26" s="133"/>
      <c r="BF26" s="134"/>
      <c r="BG26" s="134"/>
      <c r="BH26" s="134"/>
      <c r="BI26" s="134"/>
      <c r="BJ26" s="134"/>
      <c r="BK26" s="134"/>
      <c r="BL26" s="134"/>
      <c r="BM26" s="134"/>
      <c r="BN26" s="134"/>
      <c r="BO26" s="135"/>
    </row>
    <row r="27" spans="1:75" ht="16.5" customHeight="1">
      <c r="A27" s="112"/>
      <c r="B27" s="113"/>
      <c r="C27" s="113"/>
      <c r="D27" s="117"/>
      <c r="F27" s="7">
        <v>27</v>
      </c>
      <c r="G27" s="120"/>
      <c r="H27" s="8">
        <v>36</v>
      </c>
      <c r="I27" s="13"/>
      <c r="J27" s="13"/>
      <c r="K27" s="13"/>
      <c r="L27" s="13">
        <v>43</v>
      </c>
      <c r="M27" s="108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87"/>
      <c r="T27" s="88"/>
      <c r="U27" s="87"/>
      <c r="V27" s="88"/>
      <c r="W27" s="87"/>
      <c r="X27" s="88"/>
      <c r="Y27" s="89" t="s">
        <v>40</v>
      </c>
      <c r="Z27" s="90"/>
      <c r="AA27" s="91"/>
      <c r="AB27" s="89" t="s">
        <v>41</v>
      </c>
      <c r="AC27" s="91"/>
      <c r="AD27" s="95" t="s">
        <v>42</v>
      </c>
      <c r="AE27" s="96"/>
      <c r="AF27" s="169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1"/>
      <c r="BC27" s="128"/>
      <c r="BD27" s="129"/>
      <c r="BE27" s="133"/>
      <c r="BF27" s="134"/>
      <c r="BG27" s="134"/>
      <c r="BH27" s="134"/>
      <c r="BI27" s="134"/>
      <c r="BJ27" s="134"/>
      <c r="BK27" s="134"/>
      <c r="BL27" s="134"/>
      <c r="BM27" s="134"/>
      <c r="BN27" s="134"/>
      <c r="BO27" s="135"/>
    </row>
    <row r="28" spans="1:75" ht="16.5" customHeight="1" thickBot="1">
      <c r="A28" s="114"/>
      <c r="B28" s="115"/>
      <c r="C28" s="115"/>
      <c r="D28" s="118"/>
      <c r="E28" s="29"/>
      <c r="F28" s="43">
        <v>2</v>
      </c>
      <c r="G28" s="121"/>
      <c r="H28" s="101"/>
      <c r="I28" s="102"/>
      <c r="J28" s="102"/>
      <c r="K28" s="102"/>
      <c r="L28" s="103"/>
      <c r="M28" s="109"/>
      <c r="N28" s="30"/>
      <c r="O28" s="30"/>
      <c r="P28" s="30"/>
      <c r="Q28" s="30"/>
      <c r="R28" s="30"/>
      <c r="S28" s="30"/>
      <c r="T28" s="37"/>
      <c r="U28" s="39"/>
      <c r="V28" s="38"/>
      <c r="W28" s="39"/>
      <c r="X28" s="38"/>
      <c r="Y28" s="41"/>
      <c r="Z28" s="41"/>
      <c r="AA28" s="40"/>
      <c r="AB28" s="41"/>
      <c r="AC28" s="40"/>
      <c r="AD28" s="99"/>
      <c r="AE28" s="100"/>
      <c r="AF28" s="172"/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4"/>
      <c r="BC28" s="99"/>
      <c r="BD28" s="100"/>
      <c r="BE28" s="136"/>
      <c r="BF28" s="137"/>
      <c r="BG28" s="137"/>
      <c r="BH28" s="137"/>
      <c r="BI28" s="137"/>
      <c r="BJ28" s="137"/>
      <c r="BK28" s="137"/>
      <c r="BL28" s="137"/>
      <c r="BM28" s="137"/>
      <c r="BN28" s="137"/>
      <c r="BO28" s="138"/>
    </row>
    <row r="29" spans="1:75" ht="16.5" customHeight="1" thickBot="1">
      <c r="N29" s="61"/>
      <c r="O29" s="61"/>
      <c r="P29" s="61"/>
      <c r="Q29" s="61"/>
      <c r="R29" s="61"/>
      <c r="S29" s="63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</row>
    <row r="30" spans="1:75" ht="16.5" customHeight="1">
      <c r="A30" s="139" t="s">
        <v>11</v>
      </c>
      <c r="B30" s="140"/>
      <c r="C30" s="140"/>
      <c r="D30" s="141"/>
      <c r="E30" s="147" t="s">
        <v>12</v>
      </c>
      <c r="F30" s="141"/>
      <c r="G30" s="149" t="s">
        <v>13</v>
      </c>
      <c r="H30" s="24"/>
      <c r="I30" s="147" t="s">
        <v>14</v>
      </c>
      <c r="J30" s="141"/>
      <c r="K30" s="151" t="s">
        <v>48</v>
      </c>
      <c r="L30" s="147" t="s">
        <v>15</v>
      </c>
      <c r="M30" s="141"/>
      <c r="N30" s="149" t="s">
        <v>16</v>
      </c>
      <c r="O30" s="153" t="s">
        <v>18</v>
      </c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5"/>
      <c r="BP30" s="12"/>
    </row>
    <row r="31" spans="1:75" ht="16.5" customHeight="1">
      <c r="A31" s="142"/>
      <c r="B31" s="143"/>
      <c r="C31" s="143"/>
      <c r="D31" s="144"/>
      <c r="E31" s="148"/>
      <c r="F31" s="144"/>
      <c r="G31" s="71"/>
      <c r="I31" s="148"/>
      <c r="J31" s="144"/>
      <c r="K31" s="152"/>
      <c r="L31" s="148"/>
      <c r="M31" s="144"/>
      <c r="N31" s="71"/>
      <c r="O31" s="85" t="s">
        <v>17</v>
      </c>
      <c r="P31" s="86"/>
      <c r="Q31" s="70" t="s">
        <v>19</v>
      </c>
      <c r="R31" s="72" t="s">
        <v>20</v>
      </c>
      <c r="S31" s="73"/>
      <c r="T31" s="73"/>
      <c r="U31" s="74"/>
      <c r="V31" s="70" t="s">
        <v>21</v>
      </c>
      <c r="W31" s="78" t="s">
        <v>22</v>
      </c>
      <c r="X31" s="79"/>
      <c r="Y31" s="79"/>
      <c r="Z31" s="79"/>
      <c r="AA31" s="79"/>
      <c r="AB31" s="79"/>
      <c r="AC31" s="79"/>
      <c r="AD31" s="80"/>
      <c r="AE31" s="78" t="s">
        <v>23</v>
      </c>
      <c r="AF31" s="79"/>
      <c r="AG31" s="79"/>
      <c r="AH31" s="79"/>
      <c r="AI31" s="80"/>
      <c r="AJ31" s="156" t="s">
        <v>24</v>
      </c>
      <c r="AK31" s="89" t="s">
        <v>51</v>
      </c>
      <c r="AL31" s="90"/>
      <c r="AM31" s="90"/>
      <c r="AN31" s="90"/>
      <c r="AO31" s="91"/>
      <c r="AP31" s="78" t="s">
        <v>27</v>
      </c>
      <c r="AQ31" s="79"/>
      <c r="AR31" s="79"/>
      <c r="AS31" s="79"/>
      <c r="AT31" s="80"/>
      <c r="AU31" s="89" t="s">
        <v>28</v>
      </c>
      <c r="AV31" s="90"/>
      <c r="AW31" s="90"/>
      <c r="AX31" s="90"/>
      <c r="AY31" s="91"/>
      <c r="AZ31" s="78" t="s">
        <v>29</v>
      </c>
      <c r="BA31" s="79"/>
      <c r="BB31" s="79"/>
      <c r="BC31" s="79"/>
      <c r="BD31" s="79"/>
      <c r="BE31" s="79"/>
      <c r="BF31" s="79"/>
      <c r="BG31" s="80"/>
      <c r="BH31" s="78" t="s">
        <v>30</v>
      </c>
      <c r="BI31" s="79"/>
      <c r="BJ31" s="79"/>
      <c r="BK31" s="79"/>
      <c r="BL31" s="79"/>
      <c r="BM31" s="79"/>
      <c r="BN31" s="79"/>
      <c r="BO31" s="157"/>
      <c r="BP31" s="12"/>
    </row>
    <row r="32" spans="1:75" ht="16.5" customHeight="1">
      <c r="A32" s="142"/>
      <c r="B32" s="143"/>
      <c r="C32" s="143"/>
      <c r="D32" s="144"/>
      <c r="E32" s="148"/>
      <c r="F32" s="144"/>
      <c r="G32" s="71"/>
      <c r="I32" s="148"/>
      <c r="J32" s="144"/>
      <c r="K32" s="152"/>
      <c r="L32" s="148"/>
      <c r="M32" s="144"/>
      <c r="N32" s="71"/>
      <c r="O32" s="148"/>
      <c r="P32" s="144"/>
      <c r="Q32" s="71"/>
      <c r="R32" s="75"/>
      <c r="S32" s="76"/>
      <c r="T32" s="76"/>
      <c r="U32" s="77"/>
      <c r="V32" s="71"/>
      <c r="W32" s="81"/>
      <c r="X32" s="82"/>
      <c r="Y32" s="82"/>
      <c r="Z32" s="82"/>
      <c r="AA32" s="82"/>
      <c r="AB32" s="82"/>
      <c r="AC32" s="82"/>
      <c r="AD32" s="83"/>
      <c r="AE32" s="81"/>
      <c r="AF32" s="82"/>
      <c r="AG32" s="82"/>
      <c r="AH32" s="82"/>
      <c r="AI32" s="83"/>
      <c r="AJ32" s="152"/>
      <c r="AK32" s="78" t="s">
        <v>25</v>
      </c>
      <c r="AL32" s="79"/>
      <c r="AM32" s="80"/>
      <c r="AN32" s="78" t="s">
        <v>26</v>
      </c>
      <c r="AO32" s="80"/>
      <c r="AP32" s="33"/>
      <c r="AQ32" s="34"/>
      <c r="AR32" s="34"/>
      <c r="AS32" s="34"/>
      <c r="AT32" s="35"/>
      <c r="AU32" s="78" t="s">
        <v>25</v>
      </c>
      <c r="AV32" s="79"/>
      <c r="AW32" s="80"/>
      <c r="AX32" s="78" t="s">
        <v>26</v>
      </c>
      <c r="AY32" s="80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  <c r="BP32" s="12"/>
    </row>
    <row r="33" spans="1:75" ht="16.5" customHeight="1">
      <c r="A33" s="145"/>
      <c r="B33" s="146"/>
      <c r="C33" s="146"/>
      <c r="D33" s="88"/>
      <c r="E33" s="87"/>
      <c r="F33" s="88"/>
      <c r="G33" s="150"/>
      <c r="I33" s="148"/>
      <c r="J33" s="144"/>
      <c r="K33" s="152"/>
      <c r="L33" s="148"/>
      <c r="M33" s="144"/>
      <c r="N33" s="71"/>
      <c r="O33" s="148"/>
      <c r="P33" s="144"/>
      <c r="Q33" s="71"/>
      <c r="R33" s="75"/>
      <c r="S33" s="76"/>
      <c r="T33" s="76"/>
      <c r="U33" s="77"/>
      <c r="V33" s="71"/>
      <c r="W33" s="81"/>
      <c r="X33" s="82"/>
      <c r="Y33" s="82"/>
      <c r="Z33" s="82"/>
      <c r="AA33" s="82"/>
      <c r="AB33" s="82"/>
      <c r="AC33" s="82"/>
      <c r="AD33" s="83"/>
      <c r="AE33" s="81"/>
      <c r="AF33" s="82"/>
      <c r="AG33" s="82"/>
      <c r="AH33" s="82"/>
      <c r="AI33" s="83"/>
      <c r="AJ33" s="152"/>
      <c r="AK33" s="81"/>
      <c r="AL33" s="82"/>
      <c r="AM33" s="83"/>
      <c r="AN33" s="81"/>
      <c r="AO33" s="83"/>
      <c r="AP33" s="33"/>
      <c r="AQ33" s="34"/>
      <c r="AR33" s="34"/>
      <c r="AS33" s="34"/>
      <c r="AT33" s="35"/>
      <c r="AU33" s="81"/>
      <c r="AV33" s="82"/>
      <c r="AW33" s="83"/>
      <c r="AX33" s="81"/>
      <c r="AY33" s="83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  <c r="BP33" s="12"/>
    </row>
    <row r="34" spans="1:75" ht="16.5" customHeight="1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75" ht="16.5" customHeight="1">
      <c r="A35" s="27"/>
      <c r="B35" s="6"/>
      <c r="C35" s="6"/>
      <c r="D35" s="6"/>
      <c r="E35" s="6"/>
      <c r="F35" s="6"/>
      <c r="G35" s="6"/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/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57</v>
      </c>
      <c r="BI35" s="6"/>
      <c r="BJ35" s="6"/>
      <c r="BK35" s="6"/>
      <c r="BL35" s="6"/>
      <c r="BM35" s="6"/>
      <c r="BN35" s="6"/>
      <c r="BO35" s="28"/>
      <c r="BW35" s="22"/>
    </row>
    <row r="36" spans="1:75" ht="16.5" customHeight="1">
      <c r="A36" s="110" t="s">
        <v>49</v>
      </c>
      <c r="B36" s="111"/>
      <c r="C36" s="111" t="s">
        <v>45</v>
      </c>
      <c r="D36" s="116"/>
      <c r="F36" s="70" t="s">
        <v>16</v>
      </c>
      <c r="G36" s="119"/>
      <c r="H36" s="92" t="s">
        <v>34</v>
      </c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4"/>
      <c r="AD36" s="95" t="s">
        <v>43</v>
      </c>
      <c r="AE36" s="96"/>
      <c r="AF36" s="122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4"/>
      <c r="BC36" s="95" t="s">
        <v>44</v>
      </c>
      <c r="BD36" s="96"/>
      <c r="BE36" s="130"/>
      <c r="BF36" s="131"/>
      <c r="BG36" s="131"/>
      <c r="BH36" s="131"/>
      <c r="BI36" s="131"/>
      <c r="BJ36" s="131"/>
      <c r="BK36" s="131"/>
      <c r="BL36" s="131"/>
      <c r="BM36" s="131"/>
      <c r="BN36" s="131"/>
      <c r="BO36" s="132"/>
    </row>
    <row r="37" spans="1:75" ht="16.5" customHeight="1">
      <c r="A37" s="112"/>
      <c r="B37" s="113"/>
      <c r="C37" s="113"/>
      <c r="D37" s="117"/>
      <c r="F37" s="71"/>
      <c r="G37" s="120"/>
      <c r="H37" s="78" t="s">
        <v>35</v>
      </c>
      <c r="I37" s="79"/>
      <c r="J37" s="79"/>
      <c r="K37" s="79"/>
      <c r="L37" s="80"/>
      <c r="M37" s="107"/>
      <c r="N37" s="78" t="s">
        <v>36</v>
      </c>
      <c r="O37" s="79"/>
      <c r="P37" s="79"/>
      <c r="Q37" s="79"/>
      <c r="R37" s="80"/>
      <c r="S37" s="85" t="s">
        <v>37</v>
      </c>
      <c r="T37" s="86"/>
      <c r="U37" s="85" t="s">
        <v>38</v>
      </c>
      <c r="V37" s="86"/>
      <c r="W37" s="85" t="s">
        <v>39</v>
      </c>
      <c r="X37" s="86"/>
      <c r="Y37" s="89" t="s">
        <v>51</v>
      </c>
      <c r="Z37" s="90"/>
      <c r="AA37" s="90"/>
      <c r="AB37" s="90"/>
      <c r="AC37" s="91"/>
      <c r="AD37" s="97"/>
      <c r="AE37" s="98"/>
      <c r="AF37" s="125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7"/>
      <c r="BC37" s="128"/>
      <c r="BD37" s="129"/>
      <c r="BE37" s="133"/>
      <c r="BF37" s="134"/>
      <c r="BG37" s="134"/>
      <c r="BH37" s="134"/>
      <c r="BI37" s="134"/>
      <c r="BJ37" s="134"/>
      <c r="BK37" s="134"/>
      <c r="BL37" s="134"/>
      <c r="BM37" s="134"/>
      <c r="BN37" s="134"/>
      <c r="BO37" s="135"/>
    </row>
    <row r="38" spans="1:75" ht="16.5" customHeight="1">
      <c r="A38" s="112"/>
      <c r="B38" s="113"/>
      <c r="C38" s="113"/>
      <c r="D38" s="117"/>
      <c r="F38" s="7">
        <v>27</v>
      </c>
      <c r="G38" s="120"/>
      <c r="H38" s="8">
        <v>36</v>
      </c>
      <c r="I38" s="13"/>
      <c r="J38" s="13"/>
      <c r="K38" s="13"/>
      <c r="L38" s="13">
        <v>43</v>
      </c>
      <c r="M38" s="108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87"/>
      <c r="T38" s="88"/>
      <c r="U38" s="87"/>
      <c r="V38" s="88"/>
      <c r="W38" s="87"/>
      <c r="X38" s="88"/>
      <c r="Y38" s="89" t="s">
        <v>40</v>
      </c>
      <c r="Z38" s="90"/>
      <c r="AA38" s="91"/>
      <c r="AB38" s="89" t="s">
        <v>41</v>
      </c>
      <c r="AC38" s="91"/>
      <c r="AD38" s="95" t="s">
        <v>42</v>
      </c>
      <c r="AE38" s="96"/>
      <c r="AF38" s="169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1"/>
      <c r="BC38" s="128"/>
      <c r="BD38" s="129"/>
      <c r="BE38" s="133"/>
      <c r="BF38" s="134"/>
      <c r="BG38" s="134"/>
      <c r="BH38" s="134"/>
      <c r="BI38" s="134"/>
      <c r="BJ38" s="134"/>
      <c r="BK38" s="134"/>
      <c r="BL38" s="134"/>
      <c r="BM38" s="134"/>
      <c r="BN38" s="134"/>
      <c r="BO38" s="135"/>
    </row>
    <row r="39" spans="1:75" ht="16.5" customHeight="1" thickBot="1">
      <c r="A39" s="114"/>
      <c r="B39" s="115"/>
      <c r="C39" s="115"/>
      <c r="D39" s="118"/>
      <c r="E39" s="29"/>
      <c r="F39" s="43">
        <v>2</v>
      </c>
      <c r="G39" s="121"/>
      <c r="H39" s="101"/>
      <c r="I39" s="102"/>
      <c r="J39" s="102"/>
      <c r="K39" s="102"/>
      <c r="L39" s="103"/>
      <c r="M39" s="109"/>
      <c r="N39" s="30"/>
      <c r="O39" s="30"/>
      <c r="P39" s="30"/>
      <c r="Q39" s="30"/>
      <c r="R39" s="30"/>
      <c r="S39" s="30"/>
      <c r="T39" s="37"/>
      <c r="U39" s="39"/>
      <c r="V39" s="38"/>
      <c r="W39" s="39"/>
      <c r="X39" s="38"/>
      <c r="Y39" s="41"/>
      <c r="Z39" s="40"/>
      <c r="AA39" s="40"/>
      <c r="AB39" s="41"/>
      <c r="AC39" s="40"/>
      <c r="AD39" s="99"/>
      <c r="AE39" s="100"/>
      <c r="AF39" s="172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4"/>
      <c r="BC39" s="99"/>
      <c r="BD39" s="100"/>
      <c r="BE39" s="136"/>
      <c r="BF39" s="137"/>
      <c r="BG39" s="137"/>
      <c r="BH39" s="137"/>
      <c r="BI39" s="137"/>
      <c r="BJ39" s="137"/>
      <c r="BK39" s="137"/>
      <c r="BL39" s="137"/>
      <c r="BM39" s="137"/>
      <c r="BN39" s="137"/>
      <c r="BO39" s="138"/>
    </row>
    <row r="40" spans="1:75" ht="16.5" customHeight="1">
      <c r="N40" s="24"/>
      <c r="O40" s="24"/>
      <c r="P40" s="24"/>
      <c r="Q40" s="24"/>
      <c r="R40" s="24"/>
      <c r="S40" s="63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</row>
    <row r="41" spans="1:75" ht="16.5" customHeight="1">
      <c r="H41" t="s">
        <v>52</v>
      </c>
      <c r="AA41" t="s">
        <v>53</v>
      </c>
      <c r="AW41" t="s">
        <v>58</v>
      </c>
      <c r="BN41" s="82">
        <v>11</v>
      </c>
      <c r="BO41" s="82"/>
    </row>
  </sheetData>
  <mergeCells count="152">
    <mergeCell ref="A25:B28"/>
    <mergeCell ref="AK32:AM33"/>
    <mergeCell ref="I8:J11"/>
    <mergeCell ref="H14:AC14"/>
    <mergeCell ref="U15:V16"/>
    <mergeCell ref="W15:X16"/>
    <mergeCell ref="AB16:AC16"/>
    <mergeCell ref="Y15:AC15"/>
    <mergeCell ref="Y16:AA16"/>
    <mergeCell ref="M15:M17"/>
    <mergeCell ref="S15:T16"/>
    <mergeCell ref="Y26:AC26"/>
    <mergeCell ref="H26:L26"/>
    <mergeCell ref="L19:M22"/>
    <mergeCell ref="N19:N22"/>
    <mergeCell ref="V20:V22"/>
    <mergeCell ref="W20:AD22"/>
    <mergeCell ref="O19:BO19"/>
    <mergeCell ref="O20:P22"/>
    <mergeCell ref="Q20:Q22"/>
    <mergeCell ref="R20:U22"/>
    <mergeCell ref="BH20:BO20"/>
    <mergeCell ref="AK20:AO20"/>
    <mergeCell ref="H28:L28"/>
    <mergeCell ref="S37:T38"/>
    <mergeCell ref="K30:K33"/>
    <mergeCell ref="AD27:AE28"/>
    <mergeCell ref="U26:V27"/>
    <mergeCell ref="W26:X27"/>
    <mergeCell ref="N26:R26"/>
    <mergeCell ref="Y37:AC37"/>
    <mergeCell ref="AF27:BB27"/>
    <mergeCell ref="AF28:BB28"/>
    <mergeCell ref="AF38:BB38"/>
    <mergeCell ref="AZ31:BG31"/>
    <mergeCell ref="BC36:BD39"/>
    <mergeCell ref="AF39:BB39"/>
    <mergeCell ref="AF29:BB29"/>
    <mergeCell ref="B3:C5"/>
    <mergeCell ref="L4:M5"/>
    <mergeCell ref="AU9:AY9"/>
    <mergeCell ref="F14:F15"/>
    <mergeCell ref="G14:G17"/>
    <mergeCell ref="H15:L15"/>
    <mergeCell ref="N15:R15"/>
    <mergeCell ref="H17:L17"/>
    <mergeCell ref="AU32:AW33"/>
    <mergeCell ref="N4:O5"/>
    <mergeCell ref="I4:K5"/>
    <mergeCell ref="I30:J33"/>
    <mergeCell ref="C25:D28"/>
    <mergeCell ref="F25:F26"/>
    <mergeCell ref="AX32:AY33"/>
    <mergeCell ref="N8:N11"/>
    <mergeCell ref="O8:BO8"/>
    <mergeCell ref="O9:P11"/>
    <mergeCell ref="Q9:Q11"/>
    <mergeCell ref="A8:D11"/>
    <mergeCell ref="E8:F11"/>
    <mergeCell ref="G8:G11"/>
    <mergeCell ref="AX10:AY11"/>
    <mergeCell ref="AU10:AW11"/>
    <mergeCell ref="A30:D33"/>
    <mergeCell ref="E30:F33"/>
    <mergeCell ref="G30:G33"/>
    <mergeCell ref="M26:M28"/>
    <mergeCell ref="Y38:AA38"/>
    <mergeCell ref="AB38:AC38"/>
    <mergeCell ref="AJ31:AJ33"/>
    <mergeCell ref="AU31:AY31"/>
    <mergeCell ref="AK31:AO31"/>
    <mergeCell ref="AP31:AT31"/>
    <mergeCell ref="H36:AC36"/>
    <mergeCell ref="W37:X38"/>
    <mergeCell ref="M37:M39"/>
    <mergeCell ref="N37:R37"/>
    <mergeCell ref="U37:V38"/>
    <mergeCell ref="Y27:AA27"/>
    <mergeCell ref="L30:M33"/>
    <mergeCell ref="N30:N33"/>
    <mergeCell ref="O30:BO30"/>
    <mergeCell ref="V31:V33"/>
    <mergeCell ref="W31:AD33"/>
    <mergeCell ref="AD25:AE26"/>
    <mergeCell ref="Q31:Q33"/>
    <mergeCell ref="R31:U33"/>
    <mergeCell ref="BN41:BO41"/>
    <mergeCell ref="A14:B17"/>
    <mergeCell ref="C14:D17"/>
    <mergeCell ref="P5:AM5"/>
    <mergeCell ref="A19:D22"/>
    <mergeCell ref="A3:A5"/>
    <mergeCell ref="H25:AC25"/>
    <mergeCell ref="G25:G28"/>
    <mergeCell ref="A36:B39"/>
    <mergeCell ref="C36:D39"/>
    <mergeCell ref="F36:F37"/>
    <mergeCell ref="G36:G39"/>
    <mergeCell ref="H39:L39"/>
    <mergeCell ref="H37:L37"/>
    <mergeCell ref="AN21:AO22"/>
    <mergeCell ref="O31:P33"/>
    <mergeCell ref="S26:T27"/>
    <mergeCell ref="AF25:BB26"/>
    <mergeCell ref="AD36:AE37"/>
    <mergeCell ref="AF36:BB37"/>
    <mergeCell ref="I3:O3"/>
    <mergeCell ref="G19:G22"/>
    <mergeCell ref="E19:F22"/>
    <mergeCell ref="D3:E5"/>
    <mergeCell ref="AT2:AX2"/>
    <mergeCell ref="AF18:BB18"/>
    <mergeCell ref="R9:U11"/>
    <mergeCell ref="K19:K22"/>
    <mergeCell ref="I19:J22"/>
    <mergeCell ref="AJ9:AJ11"/>
    <mergeCell ref="K8:K11"/>
    <mergeCell ref="L8:M11"/>
    <mergeCell ref="AJ20:AJ22"/>
    <mergeCell ref="AX21:AY22"/>
    <mergeCell ref="AP9:AT9"/>
    <mergeCell ref="AK9:AO9"/>
    <mergeCell ref="AU20:AY20"/>
    <mergeCell ref="AZ20:BG20"/>
    <mergeCell ref="BC14:BD17"/>
    <mergeCell ref="AF14:BB15"/>
    <mergeCell ref="F3:G5"/>
    <mergeCell ref="V9:V11"/>
    <mergeCell ref="W9:AD11"/>
    <mergeCell ref="AK10:AM11"/>
    <mergeCell ref="AU21:AW22"/>
    <mergeCell ref="AD14:AE15"/>
    <mergeCell ref="AD16:AE17"/>
    <mergeCell ref="AP20:AT20"/>
    <mergeCell ref="AK21:AM22"/>
    <mergeCell ref="AE9:AI11"/>
    <mergeCell ref="AF16:BB16"/>
    <mergeCell ref="AF17:BB17"/>
    <mergeCell ref="AF40:BB40"/>
    <mergeCell ref="BH9:BO9"/>
    <mergeCell ref="AZ9:BG9"/>
    <mergeCell ref="AN10:AO11"/>
    <mergeCell ref="AE20:AI22"/>
    <mergeCell ref="BE14:BO17"/>
    <mergeCell ref="AB27:AC27"/>
    <mergeCell ref="BH31:BO31"/>
    <mergeCell ref="AD38:AE39"/>
    <mergeCell ref="BC25:BD28"/>
    <mergeCell ref="AN32:AO33"/>
    <mergeCell ref="BE25:BO28"/>
    <mergeCell ref="BE36:BO39"/>
    <mergeCell ref="AE31:AI33"/>
  </mergeCells>
  <phoneticPr fontId="2" type="noConversion"/>
  <pageMargins left="0.51181102362204722" right="0.51181102362204722" top="0.19685039370078741" bottom="0.19685039370078741" header="0.11811023622047245" footer="0.11811023622047245"/>
  <pageSetup paperSize="9" scale="95" orientation="landscape" r:id="rId1"/>
  <headerFooter alignWithMargins="0">
    <oddHeader>&amp;R附件二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287"/>
  <sheetViews>
    <sheetView workbookViewId="0"/>
  </sheetViews>
  <sheetFormatPr defaultRowHeight="16.5"/>
  <cols>
    <col min="1" max="1" width="9" style="56"/>
    <col min="2" max="2" width="2.625" customWidth="1"/>
    <col min="3" max="20" width="2.125" customWidth="1"/>
    <col min="21" max="21" width="2.625" customWidth="1"/>
    <col min="22" max="64" width="2.125" customWidth="1"/>
    <col min="65" max="68" width="1.625" customWidth="1"/>
    <col min="69" max="69" width="9" style="56"/>
    <col min="70" max="70" width="2.625" customWidth="1"/>
    <col min="71" max="88" width="2.125" customWidth="1"/>
    <col min="89" max="89" width="2.625" customWidth="1"/>
    <col min="90" max="132" width="2.125" customWidth="1"/>
    <col min="133" max="136" width="1.625" customWidth="1"/>
    <col min="137" max="137" width="9" style="56"/>
    <col min="138" max="138" width="2.625" style="56" customWidth="1"/>
    <col min="139" max="156" width="2.125" style="56" customWidth="1"/>
    <col min="157" max="157" width="2.625" style="56" customWidth="1"/>
    <col min="158" max="200" width="2.125" style="56" customWidth="1"/>
    <col min="201" max="204" width="1.625" style="56" customWidth="1"/>
    <col min="205" max="16384" width="9" style="56"/>
  </cols>
  <sheetData>
    <row r="1" spans="1:204" ht="17.25" thickBot="1">
      <c r="A1" s="62" t="str">
        <f>IF(SUM(EH:GV)&gt;0,"ERROR","OK")</f>
        <v>OK</v>
      </c>
      <c r="EH1" s="56">
        <f>IF(B1=BR1,0,1)</f>
        <v>0</v>
      </c>
      <c r="EI1" s="56">
        <f t="shared" ref="EI1:GT1" si="0">IF(C1=BS1,0,1)</f>
        <v>0</v>
      </c>
      <c r="EJ1" s="56">
        <f t="shared" si="0"/>
        <v>0</v>
      </c>
      <c r="EK1" s="56">
        <f t="shared" si="0"/>
        <v>0</v>
      </c>
      <c r="EL1" s="56">
        <f t="shared" si="0"/>
        <v>0</v>
      </c>
      <c r="EM1" s="56">
        <f t="shared" si="0"/>
        <v>0</v>
      </c>
      <c r="EN1" s="56">
        <f t="shared" si="0"/>
        <v>0</v>
      </c>
      <c r="EO1" s="56">
        <f t="shared" si="0"/>
        <v>0</v>
      </c>
      <c r="EP1" s="56">
        <f t="shared" si="0"/>
        <v>0</v>
      </c>
      <c r="EQ1" s="56">
        <f t="shared" si="0"/>
        <v>0</v>
      </c>
      <c r="ER1" s="56">
        <f t="shared" si="0"/>
        <v>0</v>
      </c>
      <c r="ES1" s="56">
        <f t="shared" si="0"/>
        <v>0</v>
      </c>
      <c r="ET1" s="56">
        <f t="shared" si="0"/>
        <v>0</v>
      </c>
      <c r="EU1" s="56">
        <f t="shared" si="0"/>
        <v>0</v>
      </c>
      <c r="EV1" s="56">
        <f t="shared" si="0"/>
        <v>0</v>
      </c>
      <c r="EW1" s="56">
        <f t="shared" si="0"/>
        <v>0</v>
      </c>
      <c r="EX1" s="56">
        <f t="shared" si="0"/>
        <v>0</v>
      </c>
      <c r="EY1" s="56">
        <f t="shared" si="0"/>
        <v>0</v>
      </c>
      <c r="EZ1" s="56">
        <f t="shared" si="0"/>
        <v>0</v>
      </c>
      <c r="FA1" s="56">
        <f t="shared" si="0"/>
        <v>0</v>
      </c>
      <c r="FB1" s="56">
        <f t="shared" si="0"/>
        <v>0</v>
      </c>
      <c r="FC1" s="56">
        <f t="shared" si="0"/>
        <v>0</v>
      </c>
      <c r="FD1" s="56">
        <f t="shared" si="0"/>
        <v>0</v>
      </c>
      <c r="FE1" s="56">
        <f t="shared" si="0"/>
        <v>0</v>
      </c>
      <c r="FF1" s="56">
        <f t="shared" si="0"/>
        <v>0</v>
      </c>
      <c r="FG1" s="56">
        <f t="shared" si="0"/>
        <v>0</v>
      </c>
      <c r="FH1" s="56">
        <f t="shared" si="0"/>
        <v>0</v>
      </c>
      <c r="FI1" s="56">
        <f t="shared" si="0"/>
        <v>0</v>
      </c>
      <c r="FJ1" s="56">
        <f t="shared" si="0"/>
        <v>0</v>
      </c>
      <c r="FK1" s="56">
        <f t="shared" si="0"/>
        <v>0</v>
      </c>
      <c r="FL1" s="56">
        <f t="shared" si="0"/>
        <v>0</v>
      </c>
      <c r="FM1" s="56">
        <f t="shared" si="0"/>
        <v>0</v>
      </c>
      <c r="FN1" s="56">
        <f t="shared" si="0"/>
        <v>0</v>
      </c>
      <c r="FO1" s="56">
        <f t="shared" si="0"/>
        <v>0</v>
      </c>
      <c r="FP1" s="56">
        <f t="shared" si="0"/>
        <v>0</v>
      </c>
      <c r="FQ1" s="56">
        <f t="shared" si="0"/>
        <v>0</v>
      </c>
      <c r="FR1" s="56">
        <f t="shared" si="0"/>
        <v>0</v>
      </c>
      <c r="FS1" s="56">
        <f t="shared" si="0"/>
        <v>0</v>
      </c>
      <c r="FT1" s="56">
        <f t="shared" si="0"/>
        <v>0</v>
      </c>
      <c r="FU1" s="56">
        <f t="shared" si="0"/>
        <v>0</v>
      </c>
      <c r="FV1" s="56">
        <f t="shared" si="0"/>
        <v>0</v>
      </c>
      <c r="FW1" s="56">
        <f t="shared" si="0"/>
        <v>0</v>
      </c>
      <c r="FX1" s="56">
        <f t="shared" si="0"/>
        <v>0</v>
      </c>
      <c r="FY1" s="56">
        <f t="shared" si="0"/>
        <v>0</v>
      </c>
      <c r="FZ1" s="56">
        <f t="shared" si="0"/>
        <v>0</v>
      </c>
      <c r="GA1" s="56">
        <f t="shared" si="0"/>
        <v>0</v>
      </c>
      <c r="GB1" s="56">
        <f t="shared" si="0"/>
        <v>0</v>
      </c>
      <c r="GC1" s="56">
        <f t="shared" si="0"/>
        <v>0</v>
      </c>
      <c r="GD1" s="56">
        <f t="shared" si="0"/>
        <v>0</v>
      </c>
      <c r="GE1" s="56">
        <f t="shared" si="0"/>
        <v>0</v>
      </c>
      <c r="GF1" s="56">
        <f t="shared" si="0"/>
        <v>0</v>
      </c>
      <c r="GG1" s="56">
        <f t="shared" si="0"/>
        <v>0</v>
      </c>
      <c r="GH1" s="56">
        <f t="shared" si="0"/>
        <v>0</v>
      </c>
      <c r="GI1" s="56">
        <f t="shared" si="0"/>
        <v>0</v>
      </c>
      <c r="GJ1" s="56">
        <f t="shared" si="0"/>
        <v>0</v>
      </c>
      <c r="GK1" s="56">
        <f t="shared" si="0"/>
        <v>0</v>
      </c>
      <c r="GL1" s="56">
        <f t="shared" si="0"/>
        <v>0</v>
      </c>
      <c r="GM1" s="56">
        <f t="shared" si="0"/>
        <v>0</v>
      </c>
      <c r="GN1" s="56">
        <f t="shared" si="0"/>
        <v>0</v>
      </c>
      <c r="GO1" s="56">
        <f t="shared" si="0"/>
        <v>0</v>
      </c>
      <c r="GP1" s="56">
        <f t="shared" si="0"/>
        <v>0</v>
      </c>
      <c r="GQ1" s="56">
        <f t="shared" si="0"/>
        <v>0</v>
      </c>
      <c r="GR1" s="56">
        <f t="shared" si="0"/>
        <v>0</v>
      </c>
      <c r="GS1" s="56">
        <f t="shared" si="0"/>
        <v>0</v>
      </c>
      <c r="GT1" s="56">
        <f t="shared" si="0"/>
        <v>0</v>
      </c>
      <c r="GU1" s="56">
        <f t="shared" ref="GU1:GV1" si="1">IF(BO1=EE1,0,1)</f>
        <v>0</v>
      </c>
      <c r="GV1" s="56">
        <f t="shared" si="1"/>
        <v>0</v>
      </c>
    </row>
    <row r="2" spans="1:204" ht="17.25" thickBot="1">
      <c r="AU2" s="164" t="s">
        <v>195</v>
      </c>
      <c r="AV2" s="165"/>
      <c r="AW2" s="165"/>
      <c r="AX2" s="165"/>
      <c r="AY2" s="166"/>
      <c r="DK2" s="164" t="s">
        <v>195</v>
      </c>
      <c r="DL2" s="165"/>
      <c r="DM2" s="165"/>
      <c r="DN2" s="165"/>
      <c r="DO2" s="166"/>
      <c r="EH2" s="56">
        <f t="shared" ref="EH2:EH65" si="2">IF(B2=BR2,0,1)</f>
        <v>0</v>
      </c>
      <c r="EI2" s="56">
        <f t="shared" ref="EI2:EI65" si="3">IF(C2=BS2,0,1)</f>
        <v>0</v>
      </c>
      <c r="EJ2" s="56">
        <f t="shared" ref="EJ2:EJ65" si="4">IF(D2=BT2,0,1)</f>
        <v>0</v>
      </c>
      <c r="EK2" s="56">
        <f t="shared" ref="EK2:EK65" si="5">IF(E2=BU2,0,1)</f>
        <v>0</v>
      </c>
      <c r="EL2" s="56">
        <f t="shared" ref="EL2:EL65" si="6">IF(F2=BV2,0,1)</f>
        <v>0</v>
      </c>
      <c r="EM2" s="56">
        <f t="shared" ref="EM2:EM65" si="7">IF(G2=BW2,0,1)</f>
        <v>0</v>
      </c>
      <c r="EN2" s="56">
        <f t="shared" ref="EN2:EN65" si="8">IF(H2=BX2,0,1)</f>
        <v>0</v>
      </c>
      <c r="EO2" s="56">
        <f t="shared" ref="EO2:EO65" si="9">IF(I2=BY2,0,1)</f>
        <v>0</v>
      </c>
      <c r="EP2" s="56">
        <f t="shared" ref="EP2:EP65" si="10">IF(J2=BZ2,0,1)</f>
        <v>0</v>
      </c>
      <c r="EQ2" s="56">
        <f t="shared" ref="EQ2:EQ65" si="11">IF(K2=CA2,0,1)</f>
        <v>0</v>
      </c>
      <c r="ER2" s="56">
        <f t="shared" ref="ER2:ER65" si="12">IF(L2=CB2,0,1)</f>
        <v>0</v>
      </c>
      <c r="ES2" s="56">
        <f t="shared" ref="ES2:ES65" si="13">IF(M2=CC2,0,1)</f>
        <v>0</v>
      </c>
      <c r="ET2" s="56">
        <f t="shared" ref="ET2:ET65" si="14">IF(N2=CD2,0,1)</f>
        <v>0</v>
      </c>
      <c r="EU2" s="56">
        <f t="shared" ref="EU2:EU65" si="15">IF(O2=CE2,0,1)</f>
        <v>0</v>
      </c>
      <c r="EV2" s="56">
        <f t="shared" ref="EV2:EV65" si="16">IF(P2=CF2,0,1)</f>
        <v>0</v>
      </c>
      <c r="EW2" s="56">
        <f t="shared" ref="EW2:EW65" si="17">IF(Q2=CG2,0,1)</f>
        <v>0</v>
      </c>
      <c r="EX2" s="56">
        <f t="shared" ref="EX2:EX65" si="18">IF(R2=CH2,0,1)</f>
        <v>0</v>
      </c>
      <c r="EY2" s="56">
        <f t="shared" ref="EY2:EY65" si="19">IF(S2=CI2,0,1)</f>
        <v>0</v>
      </c>
      <c r="EZ2" s="56">
        <f t="shared" ref="EZ2:EZ65" si="20">IF(T2=CJ2,0,1)</f>
        <v>0</v>
      </c>
      <c r="FA2" s="56">
        <f t="shared" ref="FA2:FA65" si="21">IF(U2=CK2,0,1)</f>
        <v>0</v>
      </c>
      <c r="FB2" s="56">
        <f t="shared" ref="FB2:FB65" si="22">IF(V2=CL2,0,1)</f>
        <v>0</v>
      </c>
      <c r="FC2" s="56">
        <f t="shared" ref="FC2:FC65" si="23">IF(W2=CM2,0,1)</f>
        <v>0</v>
      </c>
      <c r="FD2" s="56">
        <f t="shared" ref="FD2:FD65" si="24">IF(X2=CN2,0,1)</f>
        <v>0</v>
      </c>
      <c r="FE2" s="56">
        <f t="shared" ref="FE2:FE65" si="25">IF(Y2=CO2,0,1)</f>
        <v>0</v>
      </c>
      <c r="FF2" s="56">
        <f t="shared" ref="FF2:FF65" si="26">IF(Z2=CP2,0,1)</f>
        <v>0</v>
      </c>
      <c r="FG2" s="56">
        <f t="shared" ref="FG2:FG65" si="27">IF(AA2=CQ2,0,1)</f>
        <v>0</v>
      </c>
      <c r="FH2" s="56">
        <f t="shared" ref="FH2:FH65" si="28">IF(AB2=CR2,0,1)</f>
        <v>0</v>
      </c>
      <c r="FI2" s="56">
        <f t="shared" ref="FI2:FI65" si="29">IF(AC2=CS2,0,1)</f>
        <v>0</v>
      </c>
      <c r="FJ2" s="56">
        <f t="shared" ref="FJ2:FJ65" si="30">IF(AD2=CT2,0,1)</f>
        <v>0</v>
      </c>
      <c r="FK2" s="56">
        <f t="shared" ref="FK2:FK65" si="31">IF(AE2=CU2,0,1)</f>
        <v>0</v>
      </c>
      <c r="FL2" s="56">
        <f t="shared" ref="FL2:FL65" si="32">IF(AF2=CV2,0,1)</f>
        <v>0</v>
      </c>
      <c r="FM2" s="56">
        <f t="shared" ref="FM2:FM65" si="33">IF(AG2=CW2,0,1)</f>
        <v>0</v>
      </c>
      <c r="FN2" s="56">
        <f t="shared" ref="FN2:FN65" si="34">IF(AH2=CX2,0,1)</f>
        <v>0</v>
      </c>
      <c r="FO2" s="56">
        <f t="shared" ref="FO2:FO65" si="35">IF(AI2=CY2,0,1)</f>
        <v>0</v>
      </c>
      <c r="FP2" s="56">
        <f t="shared" ref="FP2:FP65" si="36">IF(AJ2=CZ2,0,1)</f>
        <v>0</v>
      </c>
      <c r="FQ2" s="56">
        <f t="shared" ref="FQ2:FQ65" si="37">IF(AK2=DA2,0,1)</f>
        <v>0</v>
      </c>
      <c r="FR2" s="56">
        <f t="shared" ref="FR2:FR65" si="38">IF(AL2=DB2,0,1)</f>
        <v>0</v>
      </c>
      <c r="FS2" s="56">
        <f t="shared" ref="FS2:FS65" si="39">IF(AM2=DC2,0,1)</f>
        <v>0</v>
      </c>
      <c r="FT2" s="56">
        <f t="shared" ref="FT2:FT65" si="40">IF(AN2=DD2,0,1)</f>
        <v>0</v>
      </c>
      <c r="FU2" s="56">
        <f t="shared" ref="FU2:FU65" si="41">IF(AO2=DE2,0,1)</f>
        <v>0</v>
      </c>
      <c r="FV2" s="56">
        <f t="shared" ref="FV2:FV65" si="42">IF(AP2=DF2,0,1)</f>
        <v>0</v>
      </c>
      <c r="FW2" s="56">
        <f t="shared" ref="FW2:FW65" si="43">IF(AQ2=DG2,0,1)</f>
        <v>0</v>
      </c>
      <c r="FX2" s="56">
        <f t="shared" ref="FX2:FX65" si="44">IF(AR2=DH2,0,1)</f>
        <v>0</v>
      </c>
      <c r="FY2" s="56">
        <f t="shared" ref="FY2:FY65" si="45">IF(AS2=DI2,0,1)</f>
        <v>0</v>
      </c>
      <c r="FZ2" s="56">
        <f t="shared" ref="FZ2:FZ65" si="46">IF(AT2=DJ2,0,1)</f>
        <v>0</v>
      </c>
      <c r="GA2" s="56">
        <f t="shared" ref="GA2:GA65" si="47">IF(AU2=DK2,0,1)</f>
        <v>0</v>
      </c>
      <c r="GB2" s="56">
        <f t="shared" ref="GB2:GB65" si="48">IF(AV2=DL2,0,1)</f>
        <v>0</v>
      </c>
      <c r="GC2" s="56">
        <f t="shared" ref="GC2:GC65" si="49">IF(AW2=DM2,0,1)</f>
        <v>0</v>
      </c>
      <c r="GD2" s="56">
        <f t="shared" ref="GD2:GD65" si="50">IF(AX2=DN2,0,1)</f>
        <v>0</v>
      </c>
      <c r="GE2" s="56">
        <f t="shared" ref="GE2:GE65" si="51">IF(AY2=DO2,0,1)</f>
        <v>0</v>
      </c>
      <c r="GF2" s="56">
        <f t="shared" ref="GF2:GF65" si="52">IF(AZ2=DP2,0,1)</f>
        <v>0</v>
      </c>
      <c r="GG2" s="56">
        <f t="shared" ref="GG2:GG65" si="53">IF(BA2=DQ2,0,1)</f>
        <v>0</v>
      </c>
      <c r="GH2" s="56">
        <f t="shared" ref="GH2:GH65" si="54">IF(BB2=DR2,0,1)</f>
        <v>0</v>
      </c>
      <c r="GI2" s="56">
        <f t="shared" ref="GI2:GI65" si="55">IF(BC2=DS2,0,1)</f>
        <v>0</v>
      </c>
      <c r="GJ2" s="56">
        <f t="shared" ref="GJ2:GJ65" si="56">IF(BD2=DT2,0,1)</f>
        <v>0</v>
      </c>
      <c r="GK2" s="56">
        <f t="shared" ref="GK2:GK65" si="57">IF(BE2=DU2,0,1)</f>
        <v>0</v>
      </c>
      <c r="GL2" s="56">
        <f t="shared" ref="GL2:GL65" si="58">IF(BF2=DV2,0,1)</f>
        <v>0</v>
      </c>
      <c r="GM2" s="56">
        <f t="shared" ref="GM2:GM65" si="59">IF(BG2=DW2,0,1)</f>
        <v>0</v>
      </c>
      <c r="GN2" s="56">
        <f t="shared" ref="GN2:GN65" si="60">IF(BH2=DX2,0,1)</f>
        <v>0</v>
      </c>
      <c r="GO2" s="56">
        <f t="shared" ref="GO2:GO65" si="61">IF(BI2=DY2,0,1)</f>
        <v>0</v>
      </c>
      <c r="GP2" s="56">
        <f t="shared" ref="GP2:GP65" si="62">IF(BJ2=DZ2,0,1)</f>
        <v>0</v>
      </c>
      <c r="GQ2" s="56">
        <f t="shared" ref="GQ2:GQ65" si="63">IF(BK2=EA2,0,1)</f>
        <v>0</v>
      </c>
      <c r="GR2" s="56">
        <f t="shared" ref="GR2:GR65" si="64">IF(BL2=EB2,0,1)</f>
        <v>0</v>
      </c>
      <c r="GS2" s="56">
        <f t="shared" ref="GS2:GS65" si="65">IF(BM2=EC2,0,1)</f>
        <v>0</v>
      </c>
      <c r="GT2" s="56">
        <f t="shared" ref="GT2:GT65" si="66">IF(BN2=ED2,0,1)</f>
        <v>0</v>
      </c>
      <c r="GU2" s="56">
        <f t="shared" ref="GU2:GU65" si="67">IF(BO2=EE2,0,1)</f>
        <v>0</v>
      </c>
      <c r="GV2" s="56">
        <f t="shared" ref="GV2:GV65" si="68">IF(BP2=EF2,0,1)</f>
        <v>0</v>
      </c>
    </row>
    <row r="3" spans="1:204" ht="16.5" customHeight="1">
      <c r="B3" s="70" t="s">
        <v>114</v>
      </c>
      <c r="C3" s="85" t="s">
        <v>64</v>
      </c>
      <c r="D3" s="86"/>
      <c r="E3" s="85" t="s">
        <v>115</v>
      </c>
      <c r="F3" s="86"/>
      <c r="G3" s="85" t="s">
        <v>116</v>
      </c>
      <c r="H3" s="86"/>
      <c r="I3" s="12"/>
      <c r="J3" s="92" t="s">
        <v>117</v>
      </c>
      <c r="K3" s="93"/>
      <c r="L3" s="93"/>
      <c r="M3" s="93"/>
      <c r="N3" s="93"/>
      <c r="O3" s="93"/>
      <c r="P3" s="94"/>
      <c r="S3" s="32"/>
      <c r="T3" s="32"/>
      <c r="U3" s="32" t="s">
        <v>118</v>
      </c>
      <c r="V3" s="32"/>
      <c r="W3" s="32"/>
      <c r="AD3" s="31"/>
      <c r="AF3" s="42" t="s">
        <v>119</v>
      </c>
      <c r="AJ3" t="s">
        <v>120</v>
      </c>
      <c r="AY3" s="11" t="s">
        <v>121</v>
      </c>
      <c r="BR3" s="70" t="s">
        <v>114</v>
      </c>
      <c r="BS3" s="85" t="s">
        <v>64</v>
      </c>
      <c r="BT3" s="86"/>
      <c r="BU3" s="85" t="s">
        <v>115</v>
      </c>
      <c r="BV3" s="86"/>
      <c r="BW3" s="85" t="s">
        <v>116</v>
      </c>
      <c r="BX3" s="86"/>
      <c r="BY3" s="12"/>
      <c r="BZ3" s="92" t="s">
        <v>117</v>
      </c>
      <c r="CA3" s="93"/>
      <c r="CB3" s="93"/>
      <c r="CC3" s="93"/>
      <c r="CD3" s="93"/>
      <c r="CE3" s="93"/>
      <c r="CF3" s="94"/>
      <c r="CI3" s="32"/>
      <c r="CJ3" s="32"/>
      <c r="CK3" s="32" t="s">
        <v>118</v>
      </c>
      <c r="CL3" s="32"/>
      <c r="CM3" s="32"/>
      <c r="CT3" s="31"/>
      <c r="CV3" s="42" t="s">
        <v>119</v>
      </c>
      <c r="CZ3" t="s">
        <v>120</v>
      </c>
      <c r="DO3" s="11" t="s">
        <v>121</v>
      </c>
      <c r="EH3" s="56">
        <f t="shared" si="2"/>
        <v>0</v>
      </c>
      <c r="EI3" s="56">
        <f t="shared" si="3"/>
        <v>0</v>
      </c>
      <c r="EJ3" s="56">
        <f t="shared" si="4"/>
        <v>0</v>
      </c>
      <c r="EK3" s="56">
        <f t="shared" si="5"/>
        <v>0</v>
      </c>
      <c r="EL3" s="56">
        <f t="shared" si="6"/>
        <v>0</v>
      </c>
      <c r="EM3" s="56">
        <f t="shared" si="7"/>
        <v>0</v>
      </c>
      <c r="EN3" s="56">
        <f t="shared" si="8"/>
        <v>0</v>
      </c>
      <c r="EO3" s="56">
        <f t="shared" si="9"/>
        <v>0</v>
      </c>
      <c r="EP3" s="56">
        <f t="shared" si="10"/>
        <v>0</v>
      </c>
      <c r="EQ3" s="56">
        <f t="shared" si="11"/>
        <v>0</v>
      </c>
      <c r="ER3" s="56">
        <f t="shared" si="12"/>
        <v>0</v>
      </c>
      <c r="ES3" s="56">
        <f t="shared" si="13"/>
        <v>0</v>
      </c>
      <c r="ET3" s="56">
        <f t="shared" si="14"/>
        <v>0</v>
      </c>
      <c r="EU3" s="56">
        <f t="shared" si="15"/>
        <v>0</v>
      </c>
      <c r="EV3" s="56">
        <f t="shared" si="16"/>
        <v>0</v>
      </c>
      <c r="EW3" s="56">
        <f t="shared" si="17"/>
        <v>0</v>
      </c>
      <c r="EX3" s="56">
        <f t="shared" si="18"/>
        <v>0</v>
      </c>
      <c r="EY3" s="56">
        <f t="shared" si="19"/>
        <v>0</v>
      </c>
      <c r="EZ3" s="56">
        <f t="shared" si="20"/>
        <v>0</v>
      </c>
      <c r="FA3" s="56">
        <f t="shared" si="21"/>
        <v>0</v>
      </c>
      <c r="FB3" s="56">
        <f t="shared" si="22"/>
        <v>0</v>
      </c>
      <c r="FC3" s="56">
        <f t="shared" si="23"/>
        <v>0</v>
      </c>
      <c r="FD3" s="56">
        <f t="shared" si="24"/>
        <v>0</v>
      </c>
      <c r="FE3" s="56">
        <f t="shared" si="25"/>
        <v>0</v>
      </c>
      <c r="FF3" s="56">
        <f t="shared" si="26"/>
        <v>0</v>
      </c>
      <c r="FG3" s="56">
        <f t="shared" si="27"/>
        <v>0</v>
      </c>
      <c r="FH3" s="56">
        <f t="shared" si="28"/>
        <v>0</v>
      </c>
      <c r="FI3" s="56">
        <f t="shared" si="29"/>
        <v>0</v>
      </c>
      <c r="FJ3" s="56">
        <f t="shared" si="30"/>
        <v>0</v>
      </c>
      <c r="FK3" s="56">
        <f t="shared" si="31"/>
        <v>0</v>
      </c>
      <c r="FL3" s="56">
        <f t="shared" si="32"/>
        <v>0</v>
      </c>
      <c r="FM3" s="56">
        <f t="shared" si="33"/>
        <v>0</v>
      </c>
      <c r="FN3" s="56">
        <f t="shared" si="34"/>
        <v>0</v>
      </c>
      <c r="FO3" s="56">
        <f t="shared" si="35"/>
        <v>0</v>
      </c>
      <c r="FP3" s="56">
        <f t="shared" si="36"/>
        <v>0</v>
      </c>
      <c r="FQ3" s="56">
        <f t="shared" si="37"/>
        <v>0</v>
      </c>
      <c r="FR3" s="56">
        <f t="shared" si="38"/>
        <v>0</v>
      </c>
      <c r="FS3" s="56">
        <f t="shared" si="39"/>
        <v>0</v>
      </c>
      <c r="FT3" s="56">
        <f t="shared" si="40"/>
        <v>0</v>
      </c>
      <c r="FU3" s="56">
        <f t="shared" si="41"/>
        <v>0</v>
      </c>
      <c r="FV3" s="56">
        <f t="shared" si="42"/>
        <v>0</v>
      </c>
      <c r="FW3" s="56">
        <f t="shared" si="43"/>
        <v>0</v>
      </c>
      <c r="FX3" s="56">
        <f t="shared" si="44"/>
        <v>0</v>
      </c>
      <c r="FY3" s="56">
        <f t="shared" si="45"/>
        <v>0</v>
      </c>
      <c r="FZ3" s="56">
        <f t="shared" si="46"/>
        <v>0</v>
      </c>
      <c r="GA3" s="56">
        <f t="shared" si="47"/>
        <v>0</v>
      </c>
      <c r="GB3" s="56">
        <f t="shared" si="48"/>
        <v>0</v>
      </c>
      <c r="GC3" s="56">
        <f t="shared" si="49"/>
        <v>0</v>
      </c>
      <c r="GD3" s="56">
        <f t="shared" si="50"/>
        <v>0</v>
      </c>
      <c r="GE3" s="56">
        <f t="shared" si="51"/>
        <v>0</v>
      </c>
      <c r="GF3" s="56">
        <f t="shared" si="52"/>
        <v>0</v>
      </c>
      <c r="GG3" s="56">
        <f t="shared" si="53"/>
        <v>0</v>
      </c>
      <c r="GH3" s="56">
        <f t="shared" si="54"/>
        <v>0</v>
      </c>
      <c r="GI3" s="56">
        <f t="shared" si="55"/>
        <v>0</v>
      </c>
      <c r="GJ3" s="56">
        <f t="shared" si="56"/>
        <v>0</v>
      </c>
      <c r="GK3" s="56">
        <f t="shared" si="57"/>
        <v>0</v>
      </c>
      <c r="GL3" s="56">
        <f t="shared" si="58"/>
        <v>0</v>
      </c>
      <c r="GM3" s="56">
        <f t="shared" si="59"/>
        <v>0</v>
      </c>
      <c r="GN3" s="56">
        <f t="shared" si="60"/>
        <v>0</v>
      </c>
      <c r="GO3" s="56">
        <f t="shared" si="61"/>
        <v>0</v>
      </c>
      <c r="GP3" s="56">
        <f t="shared" si="62"/>
        <v>0</v>
      </c>
      <c r="GQ3" s="56">
        <f t="shared" si="63"/>
        <v>0</v>
      </c>
      <c r="GR3" s="56">
        <f t="shared" si="64"/>
        <v>0</v>
      </c>
      <c r="GS3" s="56">
        <f t="shared" si="65"/>
        <v>0</v>
      </c>
      <c r="GT3" s="56">
        <f t="shared" si="66"/>
        <v>0</v>
      </c>
      <c r="GU3" s="56">
        <f t="shared" si="67"/>
        <v>0</v>
      </c>
      <c r="GV3" s="56">
        <f t="shared" si="68"/>
        <v>0</v>
      </c>
    </row>
    <row r="4" spans="1:204">
      <c r="B4" s="71"/>
      <c r="C4" s="148"/>
      <c r="D4" s="144"/>
      <c r="E4" s="148"/>
      <c r="F4" s="144"/>
      <c r="G4" s="148"/>
      <c r="H4" s="144"/>
      <c r="I4" s="12"/>
      <c r="J4" s="78" t="s">
        <v>122</v>
      </c>
      <c r="K4" s="79"/>
      <c r="L4" s="80"/>
      <c r="M4" s="78" t="s">
        <v>123</v>
      </c>
      <c r="N4" s="80"/>
      <c r="O4" s="78" t="s">
        <v>124</v>
      </c>
      <c r="P4" s="80"/>
      <c r="AY4" s="11" t="s">
        <v>125</v>
      </c>
      <c r="BR4" s="71"/>
      <c r="BS4" s="148"/>
      <c r="BT4" s="144"/>
      <c r="BU4" s="148"/>
      <c r="BV4" s="144"/>
      <c r="BW4" s="148"/>
      <c r="BX4" s="144"/>
      <c r="BY4" s="12"/>
      <c r="BZ4" s="78" t="s">
        <v>122</v>
      </c>
      <c r="CA4" s="79"/>
      <c r="CB4" s="80"/>
      <c r="CC4" s="78" t="s">
        <v>123</v>
      </c>
      <c r="CD4" s="80"/>
      <c r="CE4" s="78" t="s">
        <v>124</v>
      </c>
      <c r="CF4" s="80"/>
      <c r="DO4" s="11" t="s">
        <v>125</v>
      </c>
      <c r="EH4" s="56">
        <f t="shared" si="2"/>
        <v>0</v>
      </c>
      <c r="EI4" s="56">
        <f t="shared" si="3"/>
        <v>0</v>
      </c>
      <c r="EJ4" s="56">
        <f t="shared" si="4"/>
        <v>0</v>
      </c>
      <c r="EK4" s="56">
        <f t="shared" si="5"/>
        <v>0</v>
      </c>
      <c r="EL4" s="56">
        <f t="shared" si="6"/>
        <v>0</v>
      </c>
      <c r="EM4" s="56">
        <f t="shared" si="7"/>
        <v>0</v>
      </c>
      <c r="EN4" s="56">
        <f t="shared" si="8"/>
        <v>0</v>
      </c>
      <c r="EO4" s="56">
        <f t="shared" si="9"/>
        <v>0</v>
      </c>
      <c r="EP4" s="56">
        <f t="shared" si="10"/>
        <v>0</v>
      </c>
      <c r="EQ4" s="56">
        <f t="shared" si="11"/>
        <v>0</v>
      </c>
      <c r="ER4" s="56">
        <f t="shared" si="12"/>
        <v>0</v>
      </c>
      <c r="ES4" s="56">
        <f t="shared" si="13"/>
        <v>0</v>
      </c>
      <c r="ET4" s="56">
        <f t="shared" si="14"/>
        <v>0</v>
      </c>
      <c r="EU4" s="56">
        <f t="shared" si="15"/>
        <v>0</v>
      </c>
      <c r="EV4" s="56">
        <f t="shared" si="16"/>
        <v>0</v>
      </c>
      <c r="EW4" s="56">
        <f t="shared" si="17"/>
        <v>0</v>
      </c>
      <c r="EX4" s="56">
        <f t="shared" si="18"/>
        <v>0</v>
      </c>
      <c r="EY4" s="56">
        <f t="shared" si="19"/>
        <v>0</v>
      </c>
      <c r="EZ4" s="56">
        <f t="shared" si="20"/>
        <v>0</v>
      </c>
      <c r="FA4" s="56">
        <f t="shared" si="21"/>
        <v>0</v>
      </c>
      <c r="FB4" s="56">
        <f t="shared" si="22"/>
        <v>0</v>
      </c>
      <c r="FC4" s="56">
        <f t="shared" si="23"/>
        <v>0</v>
      </c>
      <c r="FD4" s="56">
        <f t="shared" si="24"/>
        <v>0</v>
      </c>
      <c r="FE4" s="56">
        <f t="shared" si="25"/>
        <v>0</v>
      </c>
      <c r="FF4" s="56">
        <f t="shared" si="26"/>
        <v>0</v>
      </c>
      <c r="FG4" s="56">
        <f t="shared" si="27"/>
        <v>0</v>
      </c>
      <c r="FH4" s="56">
        <f t="shared" si="28"/>
        <v>0</v>
      </c>
      <c r="FI4" s="56">
        <f t="shared" si="29"/>
        <v>0</v>
      </c>
      <c r="FJ4" s="56">
        <f t="shared" si="30"/>
        <v>0</v>
      </c>
      <c r="FK4" s="56">
        <f t="shared" si="31"/>
        <v>0</v>
      </c>
      <c r="FL4" s="56">
        <f t="shared" si="32"/>
        <v>0</v>
      </c>
      <c r="FM4" s="56">
        <f t="shared" si="33"/>
        <v>0</v>
      </c>
      <c r="FN4" s="56">
        <f t="shared" si="34"/>
        <v>0</v>
      </c>
      <c r="FO4" s="56">
        <f t="shared" si="35"/>
        <v>0</v>
      </c>
      <c r="FP4" s="56">
        <f t="shared" si="36"/>
        <v>0</v>
      </c>
      <c r="FQ4" s="56">
        <f t="shared" si="37"/>
        <v>0</v>
      </c>
      <c r="FR4" s="56">
        <f t="shared" si="38"/>
        <v>0</v>
      </c>
      <c r="FS4" s="56">
        <f t="shared" si="39"/>
        <v>0</v>
      </c>
      <c r="FT4" s="56">
        <f t="shared" si="40"/>
        <v>0</v>
      </c>
      <c r="FU4" s="56">
        <f t="shared" si="41"/>
        <v>0</v>
      </c>
      <c r="FV4" s="56">
        <f t="shared" si="42"/>
        <v>0</v>
      </c>
      <c r="FW4" s="56">
        <f t="shared" si="43"/>
        <v>0</v>
      </c>
      <c r="FX4" s="56">
        <f t="shared" si="44"/>
        <v>0</v>
      </c>
      <c r="FY4" s="56">
        <f t="shared" si="45"/>
        <v>0</v>
      </c>
      <c r="FZ4" s="56">
        <f t="shared" si="46"/>
        <v>0</v>
      </c>
      <c r="GA4" s="56">
        <f t="shared" si="47"/>
        <v>0</v>
      </c>
      <c r="GB4" s="56">
        <f t="shared" si="48"/>
        <v>0</v>
      </c>
      <c r="GC4" s="56">
        <f t="shared" si="49"/>
        <v>0</v>
      </c>
      <c r="GD4" s="56">
        <f t="shared" si="50"/>
        <v>0</v>
      </c>
      <c r="GE4" s="56">
        <f t="shared" si="51"/>
        <v>0</v>
      </c>
      <c r="GF4" s="56">
        <f t="shared" si="52"/>
        <v>0</v>
      </c>
      <c r="GG4" s="56">
        <f t="shared" si="53"/>
        <v>0</v>
      </c>
      <c r="GH4" s="56">
        <f t="shared" si="54"/>
        <v>0</v>
      </c>
      <c r="GI4" s="56">
        <f t="shared" si="55"/>
        <v>0</v>
      </c>
      <c r="GJ4" s="56">
        <f t="shared" si="56"/>
        <v>0</v>
      </c>
      <c r="GK4" s="56">
        <f t="shared" si="57"/>
        <v>0</v>
      </c>
      <c r="GL4" s="56">
        <f t="shared" si="58"/>
        <v>0</v>
      </c>
      <c r="GM4" s="56">
        <f t="shared" si="59"/>
        <v>0</v>
      </c>
      <c r="GN4" s="56">
        <f t="shared" si="60"/>
        <v>0</v>
      </c>
      <c r="GO4" s="56">
        <f t="shared" si="61"/>
        <v>0</v>
      </c>
      <c r="GP4" s="56">
        <f t="shared" si="62"/>
        <v>0</v>
      </c>
      <c r="GQ4" s="56">
        <f t="shared" si="63"/>
        <v>0</v>
      </c>
      <c r="GR4" s="56">
        <f t="shared" si="64"/>
        <v>0</v>
      </c>
      <c r="GS4" s="56">
        <f t="shared" si="65"/>
        <v>0</v>
      </c>
      <c r="GT4" s="56">
        <f t="shared" si="66"/>
        <v>0</v>
      </c>
      <c r="GU4" s="56">
        <f t="shared" si="67"/>
        <v>0</v>
      </c>
      <c r="GV4" s="56">
        <f t="shared" si="68"/>
        <v>0</v>
      </c>
    </row>
    <row r="5" spans="1:204">
      <c r="B5" s="71"/>
      <c r="C5" s="148"/>
      <c r="D5" s="144"/>
      <c r="E5" s="148"/>
      <c r="F5" s="144"/>
      <c r="G5" s="148"/>
      <c r="H5" s="144"/>
      <c r="I5" s="12"/>
      <c r="J5" s="81"/>
      <c r="K5" s="82"/>
      <c r="L5" s="83"/>
      <c r="M5" s="81"/>
      <c r="N5" s="83"/>
      <c r="O5" s="81"/>
      <c r="P5" s="83"/>
      <c r="Q5" s="167" t="s">
        <v>126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T5" s="11" t="s">
        <v>127</v>
      </c>
      <c r="AY5" s="11" t="s">
        <v>128</v>
      </c>
      <c r="BR5" s="71"/>
      <c r="BS5" s="148"/>
      <c r="BT5" s="144"/>
      <c r="BU5" s="148"/>
      <c r="BV5" s="144"/>
      <c r="BW5" s="148"/>
      <c r="BX5" s="144"/>
      <c r="BY5" s="12"/>
      <c r="BZ5" s="81"/>
      <c r="CA5" s="82"/>
      <c r="CB5" s="83"/>
      <c r="CC5" s="81"/>
      <c r="CD5" s="83"/>
      <c r="CE5" s="81"/>
      <c r="CF5" s="83"/>
      <c r="CG5" s="167" t="s">
        <v>126</v>
      </c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J5" s="11" t="s">
        <v>127</v>
      </c>
      <c r="DO5" s="11" t="s">
        <v>128</v>
      </c>
      <c r="EH5" s="56">
        <f t="shared" si="2"/>
        <v>0</v>
      </c>
      <c r="EI5" s="56">
        <f t="shared" si="3"/>
        <v>0</v>
      </c>
      <c r="EJ5" s="56">
        <f t="shared" si="4"/>
        <v>0</v>
      </c>
      <c r="EK5" s="56">
        <f t="shared" si="5"/>
        <v>0</v>
      </c>
      <c r="EL5" s="56">
        <f t="shared" si="6"/>
        <v>0</v>
      </c>
      <c r="EM5" s="56">
        <f t="shared" si="7"/>
        <v>0</v>
      </c>
      <c r="EN5" s="56">
        <f t="shared" si="8"/>
        <v>0</v>
      </c>
      <c r="EO5" s="56">
        <f t="shared" si="9"/>
        <v>0</v>
      </c>
      <c r="EP5" s="56">
        <f t="shared" si="10"/>
        <v>0</v>
      </c>
      <c r="EQ5" s="56">
        <f t="shared" si="11"/>
        <v>0</v>
      </c>
      <c r="ER5" s="56">
        <f t="shared" si="12"/>
        <v>0</v>
      </c>
      <c r="ES5" s="56">
        <f t="shared" si="13"/>
        <v>0</v>
      </c>
      <c r="ET5" s="56">
        <f t="shared" si="14"/>
        <v>0</v>
      </c>
      <c r="EU5" s="56">
        <f t="shared" si="15"/>
        <v>0</v>
      </c>
      <c r="EV5" s="56">
        <f t="shared" si="16"/>
        <v>0</v>
      </c>
      <c r="EW5" s="56">
        <f t="shared" si="17"/>
        <v>0</v>
      </c>
      <c r="EX5" s="56">
        <f t="shared" si="18"/>
        <v>0</v>
      </c>
      <c r="EY5" s="56">
        <f t="shared" si="19"/>
        <v>0</v>
      </c>
      <c r="EZ5" s="56">
        <f t="shared" si="20"/>
        <v>0</v>
      </c>
      <c r="FA5" s="56">
        <f t="shared" si="21"/>
        <v>0</v>
      </c>
      <c r="FB5" s="56">
        <f t="shared" si="22"/>
        <v>0</v>
      </c>
      <c r="FC5" s="56">
        <f t="shared" si="23"/>
        <v>0</v>
      </c>
      <c r="FD5" s="56">
        <f t="shared" si="24"/>
        <v>0</v>
      </c>
      <c r="FE5" s="56">
        <f t="shared" si="25"/>
        <v>0</v>
      </c>
      <c r="FF5" s="56">
        <f t="shared" si="26"/>
        <v>0</v>
      </c>
      <c r="FG5" s="56">
        <f t="shared" si="27"/>
        <v>0</v>
      </c>
      <c r="FH5" s="56">
        <f t="shared" si="28"/>
        <v>0</v>
      </c>
      <c r="FI5" s="56">
        <f t="shared" si="29"/>
        <v>0</v>
      </c>
      <c r="FJ5" s="56">
        <f t="shared" si="30"/>
        <v>0</v>
      </c>
      <c r="FK5" s="56">
        <f t="shared" si="31"/>
        <v>0</v>
      </c>
      <c r="FL5" s="56">
        <f t="shared" si="32"/>
        <v>0</v>
      </c>
      <c r="FM5" s="56">
        <f t="shared" si="33"/>
        <v>0</v>
      </c>
      <c r="FN5" s="56">
        <f t="shared" si="34"/>
        <v>0</v>
      </c>
      <c r="FO5" s="56">
        <f t="shared" si="35"/>
        <v>0</v>
      </c>
      <c r="FP5" s="56">
        <f t="shared" si="36"/>
        <v>0</v>
      </c>
      <c r="FQ5" s="56">
        <f t="shared" si="37"/>
        <v>0</v>
      </c>
      <c r="FR5" s="56">
        <f t="shared" si="38"/>
        <v>0</v>
      </c>
      <c r="FS5" s="56">
        <f t="shared" si="39"/>
        <v>0</v>
      </c>
      <c r="FT5" s="56">
        <f t="shared" si="40"/>
        <v>0</v>
      </c>
      <c r="FU5" s="56">
        <f t="shared" si="41"/>
        <v>0</v>
      </c>
      <c r="FV5" s="56">
        <f t="shared" si="42"/>
        <v>0</v>
      </c>
      <c r="FW5" s="56">
        <f t="shared" si="43"/>
        <v>0</v>
      </c>
      <c r="FX5" s="56">
        <f t="shared" si="44"/>
        <v>0</v>
      </c>
      <c r="FY5" s="56">
        <f t="shared" si="45"/>
        <v>0</v>
      </c>
      <c r="FZ5" s="56">
        <f t="shared" si="46"/>
        <v>0</v>
      </c>
      <c r="GA5" s="56">
        <f t="shared" si="47"/>
        <v>0</v>
      </c>
      <c r="GB5" s="56">
        <f t="shared" si="48"/>
        <v>0</v>
      </c>
      <c r="GC5" s="56">
        <f t="shared" si="49"/>
        <v>0</v>
      </c>
      <c r="GD5" s="56">
        <f t="shared" si="50"/>
        <v>0</v>
      </c>
      <c r="GE5" s="56">
        <f t="shared" si="51"/>
        <v>0</v>
      </c>
      <c r="GF5" s="56">
        <f t="shared" si="52"/>
        <v>0</v>
      </c>
      <c r="GG5" s="56">
        <f t="shared" si="53"/>
        <v>0</v>
      </c>
      <c r="GH5" s="56">
        <f t="shared" si="54"/>
        <v>0</v>
      </c>
      <c r="GI5" s="56">
        <f t="shared" si="55"/>
        <v>0</v>
      </c>
      <c r="GJ5" s="56">
        <f t="shared" si="56"/>
        <v>0</v>
      </c>
      <c r="GK5" s="56">
        <f t="shared" si="57"/>
        <v>0</v>
      </c>
      <c r="GL5" s="56">
        <f t="shared" si="58"/>
        <v>0</v>
      </c>
      <c r="GM5" s="56">
        <f t="shared" si="59"/>
        <v>0</v>
      </c>
      <c r="GN5" s="56">
        <f t="shared" si="60"/>
        <v>0</v>
      </c>
      <c r="GO5" s="56">
        <f t="shared" si="61"/>
        <v>0</v>
      </c>
      <c r="GP5" s="56">
        <f t="shared" si="62"/>
        <v>0</v>
      </c>
      <c r="GQ5" s="56">
        <f t="shared" si="63"/>
        <v>0</v>
      </c>
      <c r="GR5" s="56">
        <f t="shared" si="64"/>
        <v>0</v>
      </c>
      <c r="GS5" s="56">
        <f t="shared" si="65"/>
        <v>0</v>
      </c>
      <c r="GT5" s="56">
        <f t="shared" si="66"/>
        <v>0</v>
      </c>
      <c r="GU5" s="56">
        <f t="shared" si="67"/>
        <v>0</v>
      </c>
      <c r="GV5" s="56">
        <f t="shared" si="68"/>
        <v>0</v>
      </c>
    </row>
    <row r="6" spans="1:204">
      <c r="B6" s="7">
        <v>1</v>
      </c>
      <c r="C6" s="8">
        <v>2</v>
      </c>
      <c r="D6" s="9">
        <v>3</v>
      </c>
      <c r="E6" s="8">
        <v>4</v>
      </c>
      <c r="F6" s="9">
        <v>5</v>
      </c>
      <c r="G6" s="8">
        <v>6</v>
      </c>
      <c r="H6" s="9">
        <v>7</v>
      </c>
      <c r="I6" s="10"/>
      <c r="J6" s="8">
        <v>15</v>
      </c>
      <c r="K6" s="13"/>
      <c r="L6" s="9">
        <v>17</v>
      </c>
      <c r="M6" s="8">
        <v>18</v>
      </c>
      <c r="N6" s="9">
        <v>19</v>
      </c>
      <c r="O6" s="8">
        <v>20</v>
      </c>
      <c r="P6" s="9">
        <v>21</v>
      </c>
      <c r="AU6" s="3" t="s">
        <v>129</v>
      </c>
      <c r="AV6" s="2"/>
      <c r="AW6" s="2"/>
      <c r="AX6" s="2"/>
      <c r="AY6" s="2"/>
      <c r="AZ6" s="1"/>
      <c r="BA6" s="3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"/>
      <c r="BR6" s="7">
        <v>1</v>
      </c>
      <c r="BS6" s="8">
        <v>2</v>
      </c>
      <c r="BT6" s="9">
        <v>3</v>
      </c>
      <c r="BU6" s="8">
        <v>4</v>
      </c>
      <c r="BV6" s="9">
        <v>5</v>
      </c>
      <c r="BW6" s="8">
        <v>6</v>
      </c>
      <c r="BX6" s="9">
        <v>7</v>
      </c>
      <c r="BY6" s="10"/>
      <c r="BZ6" s="8">
        <v>15</v>
      </c>
      <c r="CA6" s="13"/>
      <c r="CB6" s="9">
        <v>17</v>
      </c>
      <c r="CC6" s="8">
        <v>18</v>
      </c>
      <c r="CD6" s="9">
        <v>19</v>
      </c>
      <c r="CE6" s="8">
        <v>20</v>
      </c>
      <c r="CF6" s="9">
        <v>21</v>
      </c>
      <c r="DK6" s="3" t="s">
        <v>129</v>
      </c>
      <c r="DL6" s="2"/>
      <c r="DM6" s="2"/>
      <c r="DN6" s="2"/>
      <c r="DO6" s="2"/>
      <c r="DP6" s="1"/>
      <c r="DQ6" s="3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"/>
      <c r="EH6" s="56">
        <f t="shared" si="2"/>
        <v>0</v>
      </c>
      <c r="EI6" s="56">
        <f t="shared" si="3"/>
        <v>0</v>
      </c>
      <c r="EJ6" s="56">
        <f t="shared" si="4"/>
        <v>0</v>
      </c>
      <c r="EK6" s="56">
        <f t="shared" si="5"/>
        <v>0</v>
      </c>
      <c r="EL6" s="56">
        <f t="shared" si="6"/>
        <v>0</v>
      </c>
      <c r="EM6" s="56">
        <f t="shared" si="7"/>
        <v>0</v>
      </c>
      <c r="EN6" s="56">
        <f t="shared" si="8"/>
        <v>0</v>
      </c>
      <c r="EO6" s="56">
        <f t="shared" si="9"/>
        <v>0</v>
      </c>
      <c r="EP6" s="56">
        <f t="shared" si="10"/>
        <v>0</v>
      </c>
      <c r="EQ6" s="56">
        <f t="shared" si="11"/>
        <v>0</v>
      </c>
      <c r="ER6" s="56">
        <f t="shared" si="12"/>
        <v>0</v>
      </c>
      <c r="ES6" s="56">
        <f t="shared" si="13"/>
        <v>0</v>
      </c>
      <c r="ET6" s="56">
        <f t="shared" si="14"/>
        <v>0</v>
      </c>
      <c r="EU6" s="56">
        <f t="shared" si="15"/>
        <v>0</v>
      </c>
      <c r="EV6" s="56">
        <f t="shared" si="16"/>
        <v>0</v>
      </c>
      <c r="EW6" s="56">
        <f t="shared" si="17"/>
        <v>0</v>
      </c>
      <c r="EX6" s="56">
        <f t="shared" si="18"/>
        <v>0</v>
      </c>
      <c r="EY6" s="56">
        <f t="shared" si="19"/>
        <v>0</v>
      </c>
      <c r="EZ6" s="56">
        <f t="shared" si="20"/>
        <v>0</v>
      </c>
      <c r="FA6" s="56">
        <f t="shared" si="21"/>
        <v>0</v>
      </c>
      <c r="FB6" s="56">
        <f t="shared" si="22"/>
        <v>0</v>
      </c>
      <c r="FC6" s="56">
        <f t="shared" si="23"/>
        <v>0</v>
      </c>
      <c r="FD6" s="56">
        <f t="shared" si="24"/>
        <v>0</v>
      </c>
      <c r="FE6" s="56">
        <f t="shared" si="25"/>
        <v>0</v>
      </c>
      <c r="FF6" s="56">
        <f t="shared" si="26"/>
        <v>0</v>
      </c>
      <c r="FG6" s="56">
        <f t="shared" si="27"/>
        <v>0</v>
      </c>
      <c r="FH6" s="56">
        <f t="shared" si="28"/>
        <v>0</v>
      </c>
      <c r="FI6" s="56">
        <f t="shared" si="29"/>
        <v>0</v>
      </c>
      <c r="FJ6" s="56">
        <f t="shared" si="30"/>
        <v>0</v>
      </c>
      <c r="FK6" s="56">
        <f t="shared" si="31"/>
        <v>0</v>
      </c>
      <c r="FL6" s="56">
        <f t="shared" si="32"/>
        <v>0</v>
      </c>
      <c r="FM6" s="56">
        <f t="shared" si="33"/>
        <v>0</v>
      </c>
      <c r="FN6" s="56">
        <f t="shared" si="34"/>
        <v>0</v>
      </c>
      <c r="FO6" s="56">
        <f t="shared" si="35"/>
        <v>0</v>
      </c>
      <c r="FP6" s="56">
        <f t="shared" si="36"/>
        <v>0</v>
      </c>
      <c r="FQ6" s="56">
        <f t="shared" si="37"/>
        <v>0</v>
      </c>
      <c r="FR6" s="56">
        <f t="shared" si="38"/>
        <v>0</v>
      </c>
      <c r="FS6" s="56">
        <f t="shared" si="39"/>
        <v>0</v>
      </c>
      <c r="FT6" s="56">
        <f t="shared" si="40"/>
        <v>0</v>
      </c>
      <c r="FU6" s="56">
        <f t="shared" si="41"/>
        <v>0</v>
      </c>
      <c r="FV6" s="56">
        <f t="shared" si="42"/>
        <v>0</v>
      </c>
      <c r="FW6" s="56">
        <f t="shared" si="43"/>
        <v>0</v>
      </c>
      <c r="FX6" s="56">
        <f t="shared" si="44"/>
        <v>0</v>
      </c>
      <c r="FY6" s="56">
        <f t="shared" si="45"/>
        <v>0</v>
      </c>
      <c r="FZ6" s="56">
        <f t="shared" si="46"/>
        <v>0</v>
      </c>
      <c r="GA6" s="56">
        <f t="shared" si="47"/>
        <v>0</v>
      </c>
      <c r="GB6" s="56">
        <f t="shared" si="48"/>
        <v>0</v>
      </c>
      <c r="GC6" s="56">
        <f t="shared" si="49"/>
        <v>0</v>
      </c>
      <c r="GD6" s="56">
        <f t="shared" si="50"/>
        <v>0</v>
      </c>
      <c r="GE6" s="56">
        <f t="shared" si="51"/>
        <v>0</v>
      </c>
      <c r="GF6" s="56">
        <f t="shared" si="52"/>
        <v>0</v>
      </c>
      <c r="GG6" s="56">
        <f t="shared" si="53"/>
        <v>0</v>
      </c>
      <c r="GH6" s="56">
        <f t="shared" si="54"/>
        <v>0</v>
      </c>
      <c r="GI6" s="56">
        <f t="shared" si="55"/>
        <v>0</v>
      </c>
      <c r="GJ6" s="56">
        <f t="shared" si="56"/>
        <v>0</v>
      </c>
      <c r="GK6" s="56">
        <f t="shared" si="57"/>
        <v>0</v>
      </c>
      <c r="GL6" s="56">
        <f t="shared" si="58"/>
        <v>0</v>
      </c>
      <c r="GM6" s="56">
        <f t="shared" si="59"/>
        <v>0</v>
      </c>
      <c r="GN6" s="56">
        <f t="shared" si="60"/>
        <v>0</v>
      </c>
      <c r="GO6" s="56">
        <f t="shared" si="61"/>
        <v>0</v>
      </c>
      <c r="GP6" s="56">
        <f t="shared" si="62"/>
        <v>0</v>
      </c>
      <c r="GQ6" s="56">
        <f t="shared" si="63"/>
        <v>0</v>
      </c>
      <c r="GR6" s="56">
        <f t="shared" si="64"/>
        <v>0</v>
      </c>
      <c r="GS6" s="56">
        <f t="shared" si="65"/>
        <v>0</v>
      </c>
      <c r="GT6" s="56">
        <f t="shared" si="66"/>
        <v>0</v>
      </c>
      <c r="GU6" s="56">
        <f t="shared" si="67"/>
        <v>0</v>
      </c>
      <c r="GV6" s="56">
        <f t="shared" si="68"/>
        <v>0</v>
      </c>
    </row>
    <row r="7" spans="1:204" ht="17.25" thickBot="1">
      <c r="B7" s="44" t="s">
        <v>130</v>
      </c>
      <c r="C7" s="21">
        <v>0</v>
      </c>
      <c r="D7" s="21">
        <v>6</v>
      </c>
      <c r="E7" s="21">
        <v>1</v>
      </c>
      <c r="F7" s="21">
        <v>9</v>
      </c>
      <c r="G7" s="21">
        <v>6</v>
      </c>
      <c r="H7" s="21">
        <v>2</v>
      </c>
      <c r="J7" s="30">
        <v>1</v>
      </c>
      <c r="K7" s="30">
        <v>1</v>
      </c>
      <c r="L7" s="30">
        <v>1</v>
      </c>
      <c r="M7" s="21"/>
      <c r="N7" s="21"/>
      <c r="O7" s="21"/>
      <c r="P7" s="21"/>
      <c r="S7" t="s">
        <v>131</v>
      </c>
      <c r="AU7" s="4" t="s">
        <v>132</v>
      </c>
      <c r="AV7" s="5"/>
      <c r="AW7" s="5"/>
      <c r="AX7" s="5"/>
      <c r="AY7" s="5"/>
      <c r="AZ7" s="23"/>
      <c r="BA7" s="4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23"/>
      <c r="BR7" s="44" t="s">
        <v>130</v>
      </c>
      <c r="BS7" s="21">
        <v>0</v>
      </c>
      <c r="BT7" s="21">
        <v>6</v>
      </c>
      <c r="BU7" s="21">
        <v>1</v>
      </c>
      <c r="BV7" s="21">
        <v>9</v>
      </c>
      <c r="BW7" s="21">
        <v>6</v>
      </c>
      <c r="BX7" s="21">
        <v>2</v>
      </c>
      <c r="BZ7" s="30">
        <v>1</v>
      </c>
      <c r="CA7" s="30">
        <v>1</v>
      </c>
      <c r="CB7" s="30">
        <v>1</v>
      </c>
      <c r="CC7" s="21"/>
      <c r="CD7" s="21"/>
      <c r="CE7" s="21"/>
      <c r="CF7" s="21"/>
      <c r="CI7" t="s">
        <v>131</v>
      </c>
      <c r="DK7" s="4" t="s">
        <v>132</v>
      </c>
      <c r="DL7" s="5"/>
      <c r="DM7" s="5"/>
      <c r="DN7" s="5"/>
      <c r="DO7" s="5"/>
      <c r="DP7" s="23"/>
      <c r="DQ7" s="4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23"/>
      <c r="EH7" s="56">
        <f t="shared" si="2"/>
        <v>0</v>
      </c>
      <c r="EI7" s="56">
        <f t="shared" si="3"/>
        <v>0</v>
      </c>
      <c r="EJ7" s="56">
        <f t="shared" si="4"/>
        <v>0</v>
      </c>
      <c r="EK7" s="56">
        <f t="shared" si="5"/>
        <v>0</v>
      </c>
      <c r="EL7" s="56">
        <f t="shared" si="6"/>
        <v>0</v>
      </c>
      <c r="EM7" s="56">
        <f t="shared" si="7"/>
        <v>0</v>
      </c>
      <c r="EN7" s="56">
        <f t="shared" si="8"/>
        <v>0</v>
      </c>
      <c r="EO7" s="56">
        <f t="shared" si="9"/>
        <v>0</v>
      </c>
      <c r="EP7" s="56">
        <f t="shared" si="10"/>
        <v>0</v>
      </c>
      <c r="EQ7" s="56">
        <f t="shared" si="11"/>
        <v>0</v>
      </c>
      <c r="ER7" s="56">
        <f t="shared" si="12"/>
        <v>0</v>
      </c>
      <c r="ES7" s="56">
        <f t="shared" si="13"/>
        <v>0</v>
      </c>
      <c r="ET7" s="56">
        <f t="shared" si="14"/>
        <v>0</v>
      </c>
      <c r="EU7" s="56">
        <f t="shared" si="15"/>
        <v>0</v>
      </c>
      <c r="EV7" s="56">
        <f t="shared" si="16"/>
        <v>0</v>
      </c>
      <c r="EW7" s="56">
        <f t="shared" si="17"/>
        <v>0</v>
      </c>
      <c r="EX7" s="56">
        <f t="shared" si="18"/>
        <v>0</v>
      </c>
      <c r="EY7" s="56">
        <f t="shared" si="19"/>
        <v>0</v>
      </c>
      <c r="EZ7" s="56">
        <f t="shared" si="20"/>
        <v>0</v>
      </c>
      <c r="FA7" s="56">
        <f t="shared" si="21"/>
        <v>0</v>
      </c>
      <c r="FB7" s="56">
        <f t="shared" si="22"/>
        <v>0</v>
      </c>
      <c r="FC7" s="56">
        <f t="shared" si="23"/>
        <v>0</v>
      </c>
      <c r="FD7" s="56">
        <f t="shared" si="24"/>
        <v>0</v>
      </c>
      <c r="FE7" s="56">
        <f t="shared" si="25"/>
        <v>0</v>
      </c>
      <c r="FF7" s="56">
        <f t="shared" si="26"/>
        <v>0</v>
      </c>
      <c r="FG7" s="56">
        <f t="shared" si="27"/>
        <v>0</v>
      </c>
      <c r="FH7" s="56">
        <f t="shared" si="28"/>
        <v>0</v>
      </c>
      <c r="FI7" s="56">
        <f t="shared" si="29"/>
        <v>0</v>
      </c>
      <c r="FJ7" s="56">
        <f t="shared" si="30"/>
        <v>0</v>
      </c>
      <c r="FK7" s="56">
        <f t="shared" si="31"/>
        <v>0</v>
      </c>
      <c r="FL7" s="56">
        <f t="shared" si="32"/>
        <v>0</v>
      </c>
      <c r="FM7" s="56">
        <f t="shared" si="33"/>
        <v>0</v>
      </c>
      <c r="FN7" s="56">
        <f t="shared" si="34"/>
        <v>0</v>
      </c>
      <c r="FO7" s="56">
        <f t="shared" si="35"/>
        <v>0</v>
      </c>
      <c r="FP7" s="56">
        <f t="shared" si="36"/>
        <v>0</v>
      </c>
      <c r="FQ7" s="56">
        <f t="shared" si="37"/>
        <v>0</v>
      </c>
      <c r="FR7" s="56">
        <f t="shared" si="38"/>
        <v>0</v>
      </c>
      <c r="FS7" s="56">
        <f t="shared" si="39"/>
        <v>0</v>
      </c>
      <c r="FT7" s="56">
        <f t="shared" si="40"/>
        <v>0</v>
      </c>
      <c r="FU7" s="56">
        <f t="shared" si="41"/>
        <v>0</v>
      </c>
      <c r="FV7" s="56">
        <f t="shared" si="42"/>
        <v>0</v>
      </c>
      <c r="FW7" s="56">
        <f t="shared" si="43"/>
        <v>0</v>
      </c>
      <c r="FX7" s="56">
        <f t="shared" si="44"/>
        <v>0</v>
      </c>
      <c r="FY7" s="56">
        <f t="shared" si="45"/>
        <v>0</v>
      </c>
      <c r="FZ7" s="56">
        <f t="shared" si="46"/>
        <v>0</v>
      </c>
      <c r="GA7" s="56">
        <f t="shared" si="47"/>
        <v>0</v>
      </c>
      <c r="GB7" s="56">
        <f t="shared" si="48"/>
        <v>0</v>
      </c>
      <c r="GC7" s="56">
        <f t="shared" si="49"/>
        <v>0</v>
      </c>
      <c r="GD7" s="56">
        <f t="shared" si="50"/>
        <v>0</v>
      </c>
      <c r="GE7" s="56">
        <f t="shared" si="51"/>
        <v>0</v>
      </c>
      <c r="GF7" s="56">
        <f t="shared" si="52"/>
        <v>0</v>
      </c>
      <c r="GG7" s="56">
        <f t="shared" si="53"/>
        <v>0</v>
      </c>
      <c r="GH7" s="56">
        <f t="shared" si="54"/>
        <v>0</v>
      </c>
      <c r="GI7" s="56">
        <f t="shared" si="55"/>
        <v>0</v>
      </c>
      <c r="GJ7" s="56">
        <f t="shared" si="56"/>
        <v>0</v>
      </c>
      <c r="GK7" s="56">
        <f t="shared" si="57"/>
        <v>0</v>
      </c>
      <c r="GL7" s="56">
        <f t="shared" si="58"/>
        <v>0</v>
      </c>
      <c r="GM7" s="56">
        <f t="shared" si="59"/>
        <v>0</v>
      </c>
      <c r="GN7" s="56">
        <f t="shared" si="60"/>
        <v>0</v>
      </c>
      <c r="GO7" s="56">
        <f t="shared" si="61"/>
        <v>0</v>
      </c>
      <c r="GP7" s="56">
        <f t="shared" si="62"/>
        <v>0</v>
      </c>
      <c r="GQ7" s="56">
        <f t="shared" si="63"/>
        <v>0</v>
      </c>
      <c r="GR7" s="56">
        <f t="shared" si="64"/>
        <v>0</v>
      </c>
      <c r="GS7" s="56">
        <f t="shared" si="65"/>
        <v>0</v>
      </c>
      <c r="GT7" s="56">
        <f t="shared" si="66"/>
        <v>0</v>
      </c>
      <c r="GU7" s="56">
        <f t="shared" si="67"/>
        <v>0</v>
      </c>
      <c r="GV7" s="56">
        <f t="shared" si="68"/>
        <v>0</v>
      </c>
    </row>
    <row r="8" spans="1:204" ht="16.5" customHeight="1">
      <c r="B8" s="139" t="s">
        <v>133</v>
      </c>
      <c r="C8" s="140"/>
      <c r="D8" s="140"/>
      <c r="E8" s="141"/>
      <c r="F8" s="147" t="s">
        <v>134</v>
      </c>
      <c r="G8" s="141"/>
      <c r="H8" s="149" t="s">
        <v>135</v>
      </c>
      <c r="I8" s="24"/>
      <c r="J8" s="147" t="s">
        <v>136</v>
      </c>
      <c r="K8" s="141"/>
      <c r="L8" s="151" t="s">
        <v>65</v>
      </c>
      <c r="M8" s="147" t="s">
        <v>66</v>
      </c>
      <c r="N8" s="141"/>
      <c r="O8" s="149" t="s">
        <v>137</v>
      </c>
      <c r="P8" s="153" t="s">
        <v>138</v>
      </c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5"/>
      <c r="BR8" s="139" t="s">
        <v>133</v>
      </c>
      <c r="BS8" s="140"/>
      <c r="BT8" s="140"/>
      <c r="BU8" s="141"/>
      <c r="BV8" s="147" t="s">
        <v>134</v>
      </c>
      <c r="BW8" s="141"/>
      <c r="BX8" s="149" t="s">
        <v>135</v>
      </c>
      <c r="BY8" s="24"/>
      <c r="BZ8" s="147" t="s">
        <v>136</v>
      </c>
      <c r="CA8" s="141"/>
      <c r="CB8" s="151" t="s">
        <v>65</v>
      </c>
      <c r="CC8" s="147" t="s">
        <v>66</v>
      </c>
      <c r="CD8" s="141"/>
      <c r="CE8" s="149" t="s">
        <v>137</v>
      </c>
      <c r="CF8" s="153" t="s">
        <v>138</v>
      </c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5"/>
      <c r="EH8" s="56">
        <f t="shared" si="2"/>
        <v>0</v>
      </c>
      <c r="EI8" s="56">
        <f t="shared" si="3"/>
        <v>0</v>
      </c>
      <c r="EJ8" s="56">
        <f t="shared" si="4"/>
        <v>0</v>
      </c>
      <c r="EK8" s="56">
        <f t="shared" si="5"/>
        <v>0</v>
      </c>
      <c r="EL8" s="56">
        <f t="shared" si="6"/>
        <v>0</v>
      </c>
      <c r="EM8" s="56">
        <f t="shared" si="7"/>
        <v>0</v>
      </c>
      <c r="EN8" s="56">
        <f t="shared" si="8"/>
        <v>0</v>
      </c>
      <c r="EO8" s="56">
        <f t="shared" si="9"/>
        <v>0</v>
      </c>
      <c r="EP8" s="56">
        <f t="shared" si="10"/>
        <v>0</v>
      </c>
      <c r="EQ8" s="56">
        <f t="shared" si="11"/>
        <v>0</v>
      </c>
      <c r="ER8" s="56">
        <f t="shared" si="12"/>
        <v>0</v>
      </c>
      <c r="ES8" s="56">
        <f t="shared" si="13"/>
        <v>0</v>
      </c>
      <c r="ET8" s="56">
        <f t="shared" si="14"/>
        <v>0</v>
      </c>
      <c r="EU8" s="56">
        <f t="shared" si="15"/>
        <v>0</v>
      </c>
      <c r="EV8" s="56">
        <f t="shared" si="16"/>
        <v>0</v>
      </c>
      <c r="EW8" s="56">
        <f t="shared" si="17"/>
        <v>0</v>
      </c>
      <c r="EX8" s="56">
        <f t="shared" si="18"/>
        <v>0</v>
      </c>
      <c r="EY8" s="56">
        <f t="shared" si="19"/>
        <v>0</v>
      </c>
      <c r="EZ8" s="56">
        <f t="shared" si="20"/>
        <v>0</v>
      </c>
      <c r="FA8" s="56">
        <f t="shared" si="21"/>
        <v>0</v>
      </c>
      <c r="FB8" s="56">
        <f t="shared" si="22"/>
        <v>0</v>
      </c>
      <c r="FC8" s="56">
        <f t="shared" si="23"/>
        <v>0</v>
      </c>
      <c r="FD8" s="56">
        <f t="shared" si="24"/>
        <v>0</v>
      </c>
      <c r="FE8" s="56">
        <f t="shared" si="25"/>
        <v>0</v>
      </c>
      <c r="FF8" s="56">
        <f t="shared" si="26"/>
        <v>0</v>
      </c>
      <c r="FG8" s="56">
        <f t="shared" si="27"/>
        <v>0</v>
      </c>
      <c r="FH8" s="56">
        <f t="shared" si="28"/>
        <v>0</v>
      </c>
      <c r="FI8" s="56">
        <f t="shared" si="29"/>
        <v>0</v>
      </c>
      <c r="FJ8" s="56">
        <f t="shared" si="30"/>
        <v>0</v>
      </c>
      <c r="FK8" s="56">
        <f t="shared" si="31"/>
        <v>0</v>
      </c>
      <c r="FL8" s="56">
        <f t="shared" si="32"/>
        <v>0</v>
      </c>
      <c r="FM8" s="56">
        <f t="shared" si="33"/>
        <v>0</v>
      </c>
      <c r="FN8" s="56">
        <f t="shared" si="34"/>
        <v>0</v>
      </c>
      <c r="FO8" s="56">
        <f t="shared" si="35"/>
        <v>0</v>
      </c>
      <c r="FP8" s="56">
        <f t="shared" si="36"/>
        <v>0</v>
      </c>
      <c r="FQ8" s="56">
        <f t="shared" si="37"/>
        <v>0</v>
      </c>
      <c r="FR8" s="56">
        <f t="shared" si="38"/>
        <v>0</v>
      </c>
      <c r="FS8" s="56">
        <f t="shared" si="39"/>
        <v>0</v>
      </c>
      <c r="FT8" s="56">
        <f t="shared" si="40"/>
        <v>0</v>
      </c>
      <c r="FU8" s="56">
        <f t="shared" si="41"/>
        <v>0</v>
      </c>
      <c r="FV8" s="56">
        <f t="shared" si="42"/>
        <v>0</v>
      </c>
      <c r="FW8" s="56">
        <f t="shared" si="43"/>
        <v>0</v>
      </c>
      <c r="FX8" s="56">
        <f t="shared" si="44"/>
        <v>0</v>
      </c>
      <c r="FY8" s="56">
        <f t="shared" si="45"/>
        <v>0</v>
      </c>
      <c r="FZ8" s="56">
        <f t="shared" si="46"/>
        <v>0</v>
      </c>
      <c r="GA8" s="56">
        <f t="shared" si="47"/>
        <v>0</v>
      </c>
      <c r="GB8" s="56">
        <f t="shared" si="48"/>
        <v>0</v>
      </c>
      <c r="GC8" s="56">
        <f t="shared" si="49"/>
        <v>0</v>
      </c>
      <c r="GD8" s="56">
        <f t="shared" si="50"/>
        <v>0</v>
      </c>
      <c r="GE8" s="56">
        <f t="shared" si="51"/>
        <v>0</v>
      </c>
      <c r="GF8" s="56">
        <f t="shared" si="52"/>
        <v>0</v>
      </c>
      <c r="GG8" s="56">
        <f t="shared" si="53"/>
        <v>0</v>
      </c>
      <c r="GH8" s="56">
        <f t="shared" si="54"/>
        <v>0</v>
      </c>
      <c r="GI8" s="56">
        <f t="shared" si="55"/>
        <v>0</v>
      </c>
      <c r="GJ8" s="56">
        <f t="shared" si="56"/>
        <v>0</v>
      </c>
      <c r="GK8" s="56">
        <f t="shared" si="57"/>
        <v>0</v>
      </c>
      <c r="GL8" s="56">
        <f t="shared" si="58"/>
        <v>0</v>
      </c>
      <c r="GM8" s="56">
        <f t="shared" si="59"/>
        <v>0</v>
      </c>
      <c r="GN8" s="56">
        <f t="shared" si="60"/>
        <v>0</v>
      </c>
      <c r="GO8" s="56">
        <f t="shared" si="61"/>
        <v>0</v>
      </c>
      <c r="GP8" s="56">
        <f t="shared" si="62"/>
        <v>0</v>
      </c>
      <c r="GQ8" s="56">
        <f t="shared" si="63"/>
        <v>0</v>
      </c>
      <c r="GR8" s="56">
        <f t="shared" si="64"/>
        <v>0</v>
      </c>
      <c r="GS8" s="56">
        <f t="shared" si="65"/>
        <v>0</v>
      </c>
      <c r="GT8" s="56">
        <f t="shared" si="66"/>
        <v>0</v>
      </c>
      <c r="GU8" s="56">
        <f t="shared" si="67"/>
        <v>0</v>
      </c>
      <c r="GV8" s="56">
        <f t="shared" si="68"/>
        <v>0</v>
      </c>
    </row>
    <row r="9" spans="1:204" ht="16.5" customHeight="1">
      <c r="B9" s="142"/>
      <c r="C9" s="143"/>
      <c r="D9" s="143"/>
      <c r="E9" s="144"/>
      <c r="F9" s="148"/>
      <c r="G9" s="144"/>
      <c r="H9" s="71"/>
      <c r="J9" s="148"/>
      <c r="K9" s="144"/>
      <c r="L9" s="152"/>
      <c r="M9" s="148"/>
      <c r="N9" s="144"/>
      <c r="O9" s="71"/>
      <c r="P9" s="85" t="s">
        <v>67</v>
      </c>
      <c r="Q9" s="86"/>
      <c r="R9" s="70" t="s">
        <v>68</v>
      </c>
      <c r="S9" s="72" t="s">
        <v>139</v>
      </c>
      <c r="T9" s="73"/>
      <c r="U9" s="73"/>
      <c r="V9" s="74"/>
      <c r="W9" s="70" t="s">
        <v>140</v>
      </c>
      <c r="X9" s="78" t="s">
        <v>141</v>
      </c>
      <c r="Y9" s="79"/>
      <c r="Z9" s="79"/>
      <c r="AA9" s="79"/>
      <c r="AB9" s="79"/>
      <c r="AC9" s="79"/>
      <c r="AD9" s="79"/>
      <c r="AE9" s="80"/>
      <c r="AF9" s="78" t="s">
        <v>142</v>
      </c>
      <c r="AG9" s="79"/>
      <c r="AH9" s="79"/>
      <c r="AI9" s="79"/>
      <c r="AJ9" s="80"/>
      <c r="AK9" s="156" t="s">
        <v>143</v>
      </c>
      <c r="AL9" s="89" t="s">
        <v>72</v>
      </c>
      <c r="AM9" s="90"/>
      <c r="AN9" s="90"/>
      <c r="AO9" s="90"/>
      <c r="AP9" s="91"/>
      <c r="AQ9" s="78" t="s">
        <v>144</v>
      </c>
      <c r="AR9" s="79"/>
      <c r="AS9" s="79"/>
      <c r="AT9" s="79"/>
      <c r="AU9" s="80"/>
      <c r="AV9" s="89" t="s">
        <v>145</v>
      </c>
      <c r="AW9" s="90"/>
      <c r="AX9" s="90"/>
      <c r="AY9" s="90"/>
      <c r="AZ9" s="91"/>
      <c r="BA9" s="78" t="s">
        <v>146</v>
      </c>
      <c r="BB9" s="79"/>
      <c r="BC9" s="79"/>
      <c r="BD9" s="79"/>
      <c r="BE9" s="79"/>
      <c r="BF9" s="79"/>
      <c r="BG9" s="79"/>
      <c r="BH9" s="80"/>
      <c r="BI9" s="78" t="s">
        <v>147</v>
      </c>
      <c r="BJ9" s="79"/>
      <c r="BK9" s="79"/>
      <c r="BL9" s="79"/>
      <c r="BM9" s="79"/>
      <c r="BN9" s="79"/>
      <c r="BO9" s="79"/>
      <c r="BP9" s="157"/>
      <c r="BR9" s="142"/>
      <c r="BS9" s="143"/>
      <c r="BT9" s="143"/>
      <c r="BU9" s="144"/>
      <c r="BV9" s="148"/>
      <c r="BW9" s="144"/>
      <c r="BX9" s="71"/>
      <c r="BZ9" s="148"/>
      <c r="CA9" s="144"/>
      <c r="CB9" s="152"/>
      <c r="CC9" s="148"/>
      <c r="CD9" s="144"/>
      <c r="CE9" s="71"/>
      <c r="CF9" s="85" t="s">
        <v>67</v>
      </c>
      <c r="CG9" s="86"/>
      <c r="CH9" s="70" t="s">
        <v>68</v>
      </c>
      <c r="CI9" s="72" t="s">
        <v>139</v>
      </c>
      <c r="CJ9" s="73"/>
      <c r="CK9" s="73"/>
      <c r="CL9" s="74"/>
      <c r="CM9" s="70" t="s">
        <v>140</v>
      </c>
      <c r="CN9" s="78" t="s">
        <v>141</v>
      </c>
      <c r="CO9" s="79"/>
      <c r="CP9" s="79"/>
      <c r="CQ9" s="79"/>
      <c r="CR9" s="79"/>
      <c r="CS9" s="79"/>
      <c r="CT9" s="79"/>
      <c r="CU9" s="80"/>
      <c r="CV9" s="78" t="s">
        <v>142</v>
      </c>
      <c r="CW9" s="79"/>
      <c r="CX9" s="79"/>
      <c r="CY9" s="79"/>
      <c r="CZ9" s="80"/>
      <c r="DA9" s="156" t="s">
        <v>143</v>
      </c>
      <c r="DB9" s="89" t="s">
        <v>72</v>
      </c>
      <c r="DC9" s="90"/>
      <c r="DD9" s="90"/>
      <c r="DE9" s="90"/>
      <c r="DF9" s="91"/>
      <c r="DG9" s="78" t="s">
        <v>144</v>
      </c>
      <c r="DH9" s="79"/>
      <c r="DI9" s="79"/>
      <c r="DJ9" s="79"/>
      <c r="DK9" s="80"/>
      <c r="DL9" s="89" t="s">
        <v>145</v>
      </c>
      <c r="DM9" s="90"/>
      <c r="DN9" s="90"/>
      <c r="DO9" s="90"/>
      <c r="DP9" s="91"/>
      <c r="DQ9" s="78" t="s">
        <v>146</v>
      </c>
      <c r="DR9" s="79"/>
      <c r="DS9" s="79"/>
      <c r="DT9" s="79"/>
      <c r="DU9" s="79"/>
      <c r="DV9" s="79"/>
      <c r="DW9" s="79"/>
      <c r="DX9" s="80"/>
      <c r="DY9" s="78" t="s">
        <v>147</v>
      </c>
      <c r="DZ9" s="79"/>
      <c r="EA9" s="79"/>
      <c r="EB9" s="79"/>
      <c r="EC9" s="79"/>
      <c r="ED9" s="79"/>
      <c r="EE9" s="79"/>
      <c r="EF9" s="157"/>
      <c r="EH9" s="56">
        <f t="shared" si="2"/>
        <v>0</v>
      </c>
      <c r="EI9" s="56">
        <f t="shared" si="3"/>
        <v>0</v>
      </c>
      <c r="EJ9" s="56">
        <f t="shared" si="4"/>
        <v>0</v>
      </c>
      <c r="EK9" s="56">
        <f t="shared" si="5"/>
        <v>0</v>
      </c>
      <c r="EL9" s="56">
        <f t="shared" si="6"/>
        <v>0</v>
      </c>
      <c r="EM9" s="56">
        <f t="shared" si="7"/>
        <v>0</v>
      </c>
      <c r="EN9" s="56">
        <f t="shared" si="8"/>
        <v>0</v>
      </c>
      <c r="EO9" s="56">
        <f t="shared" si="9"/>
        <v>0</v>
      </c>
      <c r="EP9" s="56">
        <f t="shared" si="10"/>
        <v>0</v>
      </c>
      <c r="EQ9" s="56">
        <f t="shared" si="11"/>
        <v>0</v>
      </c>
      <c r="ER9" s="56">
        <f t="shared" si="12"/>
        <v>0</v>
      </c>
      <c r="ES9" s="56">
        <f t="shared" si="13"/>
        <v>0</v>
      </c>
      <c r="ET9" s="56">
        <f t="shared" si="14"/>
        <v>0</v>
      </c>
      <c r="EU9" s="56">
        <f t="shared" si="15"/>
        <v>0</v>
      </c>
      <c r="EV9" s="56">
        <f t="shared" si="16"/>
        <v>0</v>
      </c>
      <c r="EW9" s="56">
        <f t="shared" si="17"/>
        <v>0</v>
      </c>
      <c r="EX9" s="56">
        <f t="shared" si="18"/>
        <v>0</v>
      </c>
      <c r="EY9" s="56">
        <f t="shared" si="19"/>
        <v>0</v>
      </c>
      <c r="EZ9" s="56">
        <f t="shared" si="20"/>
        <v>0</v>
      </c>
      <c r="FA9" s="56">
        <f t="shared" si="21"/>
        <v>0</v>
      </c>
      <c r="FB9" s="56">
        <f t="shared" si="22"/>
        <v>0</v>
      </c>
      <c r="FC9" s="56">
        <f t="shared" si="23"/>
        <v>0</v>
      </c>
      <c r="FD9" s="56">
        <f t="shared" si="24"/>
        <v>0</v>
      </c>
      <c r="FE9" s="56">
        <f t="shared" si="25"/>
        <v>0</v>
      </c>
      <c r="FF9" s="56">
        <f t="shared" si="26"/>
        <v>0</v>
      </c>
      <c r="FG9" s="56">
        <f t="shared" si="27"/>
        <v>0</v>
      </c>
      <c r="FH9" s="56">
        <f t="shared" si="28"/>
        <v>0</v>
      </c>
      <c r="FI9" s="56">
        <f t="shared" si="29"/>
        <v>0</v>
      </c>
      <c r="FJ9" s="56">
        <f t="shared" si="30"/>
        <v>0</v>
      </c>
      <c r="FK9" s="56">
        <f t="shared" si="31"/>
        <v>0</v>
      </c>
      <c r="FL9" s="56">
        <f t="shared" si="32"/>
        <v>0</v>
      </c>
      <c r="FM9" s="56">
        <f t="shared" si="33"/>
        <v>0</v>
      </c>
      <c r="FN9" s="56">
        <f t="shared" si="34"/>
        <v>0</v>
      </c>
      <c r="FO9" s="56">
        <f t="shared" si="35"/>
        <v>0</v>
      </c>
      <c r="FP9" s="56">
        <f t="shared" si="36"/>
        <v>0</v>
      </c>
      <c r="FQ9" s="56">
        <f t="shared" si="37"/>
        <v>0</v>
      </c>
      <c r="FR9" s="56">
        <f t="shared" si="38"/>
        <v>0</v>
      </c>
      <c r="FS9" s="56">
        <f t="shared" si="39"/>
        <v>0</v>
      </c>
      <c r="FT9" s="56">
        <f t="shared" si="40"/>
        <v>0</v>
      </c>
      <c r="FU9" s="56">
        <f t="shared" si="41"/>
        <v>0</v>
      </c>
      <c r="FV9" s="56">
        <f t="shared" si="42"/>
        <v>0</v>
      </c>
      <c r="FW9" s="56">
        <f t="shared" si="43"/>
        <v>0</v>
      </c>
      <c r="FX9" s="56">
        <f t="shared" si="44"/>
        <v>0</v>
      </c>
      <c r="FY9" s="56">
        <f t="shared" si="45"/>
        <v>0</v>
      </c>
      <c r="FZ9" s="56">
        <f t="shared" si="46"/>
        <v>0</v>
      </c>
      <c r="GA9" s="56">
        <f t="shared" si="47"/>
        <v>0</v>
      </c>
      <c r="GB9" s="56">
        <f t="shared" si="48"/>
        <v>0</v>
      </c>
      <c r="GC9" s="56">
        <f t="shared" si="49"/>
        <v>0</v>
      </c>
      <c r="GD9" s="56">
        <f t="shared" si="50"/>
        <v>0</v>
      </c>
      <c r="GE9" s="56">
        <f t="shared" si="51"/>
        <v>0</v>
      </c>
      <c r="GF9" s="56">
        <f t="shared" si="52"/>
        <v>0</v>
      </c>
      <c r="GG9" s="56">
        <f t="shared" si="53"/>
        <v>0</v>
      </c>
      <c r="GH9" s="56">
        <f t="shared" si="54"/>
        <v>0</v>
      </c>
      <c r="GI9" s="56">
        <f t="shared" si="55"/>
        <v>0</v>
      </c>
      <c r="GJ9" s="56">
        <f t="shared" si="56"/>
        <v>0</v>
      </c>
      <c r="GK9" s="56">
        <f t="shared" si="57"/>
        <v>0</v>
      </c>
      <c r="GL9" s="56">
        <f t="shared" si="58"/>
        <v>0</v>
      </c>
      <c r="GM9" s="56">
        <f t="shared" si="59"/>
        <v>0</v>
      </c>
      <c r="GN9" s="56">
        <f t="shared" si="60"/>
        <v>0</v>
      </c>
      <c r="GO9" s="56">
        <f t="shared" si="61"/>
        <v>0</v>
      </c>
      <c r="GP9" s="56">
        <f t="shared" si="62"/>
        <v>0</v>
      </c>
      <c r="GQ9" s="56">
        <f t="shared" si="63"/>
        <v>0</v>
      </c>
      <c r="GR9" s="56">
        <f t="shared" si="64"/>
        <v>0</v>
      </c>
      <c r="GS9" s="56">
        <f t="shared" si="65"/>
        <v>0</v>
      </c>
      <c r="GT9" s="56">
        <f t="shared" si="66"/>
        <v>0</v>
      </c>
      <c r="GU9" s="56">
        <f t="shared" si="67"/>
        <v>0</v>
      </c>
      <c r="GV9" s="56">
        <f t="shared" si="68"/>
        <v>0</v>
      </c>
    </row>
    <row r="10" spans="1:204">
      <c r="B10" s="142"/>
      <c r="C10" s="143"/>
      <c r="D10" s="143"/>
      <c r="E10" s="144"/>
      <c r="F10" s="148"/>
      <c r="G10" s="144"/>
      <c r="H10" s="71"/>
      <c r="J10" s="148"/>
      <c r="K10" s="144"/>
      <c r="L10" s="152"/>
      <c r="M10" s="148"/>
      <c r="N10" s="144"/>
      <c r="O10" s="71"/>
      <c r="P10" s="148"/>
      <c r="Q10" s="144"/>
      <c r="R10" s="71"/>
      <c r="S10" s="75"/>
      <c r="T10" s="76"/>
      <c r="U10" s="76"/>
      <c r="V10" s="77"/>
      <c r="W10" s="71"/>
      <c r="X10" s="81"/>
      <c r="Y10" s="82"/>
      <c r="Z10" s="82"/>
      <c r="AA10" s="82"/>
      <c r="AB10" s="82"/>
      <c r="AC10" s="82"/>
      <c r="AD10" s="82"/>
      <c r="AE10" s="83"/>
      <c r="AF10" s="81"/>
      <c r="AG10" s="82"/>
      <c r="AH10" s="82"/>
      <c r="AI10" s="82"/>
      <c r="AJ10" s="83"/>
      <c r="AK10" s="152"/>
      <c r="AL10" s="78" t="s">
        <v>122</v>
      </c>
      <c r="AM10" s="79"/>
      <c r="AN10" s="80"/>
      <c r="AO10" s="78" t="s">
        <v>123</v>
      </c>
      <c r="AP10" s="80"/>
      <c r="AQ10" s="33"/>
      <c r="AR10" s="34"/>
      <c r="AS10" s="34"/>
      <c r="AT10" s="34"/>
      <c r="AU10" s="35"/>
      <c r="AV10" s="78" t="s">
        <v>122</v>
      </c>
      <c r="AW10" s="79"/>
      <c r="AX10" s="80"/>
      <c r="AY10" s="78" t="s">
        <v>123</v>
      </c>
      <c r="AZ10" s="80"/>
      <c r="BA10" s="33"/>
      <c r="BB10" s="34"/>
      <c r="BC10" s="34"/>
      <c r="BD10" s="34"/>
      <c r="BE10" s="34"/>
      <c r="BF10" s="34"/>
      <c r="BG10" s="34"/>
      <c r="BH10" s="35"/>
      <c r="BI10" s="33"/>
      <c r="BJ10" s="34"/>
      <c r="BK10" s="34"/>
      <c r="BL10" s="34"/>
      <c r="BM10" s="34"/>
      <c r="BN10" s="34"/>
      <c r="BO10" s="34"/>
      <c r="BP10" s="36"/>
      <c r="BR10" s="142"/>
      <c r="BS10" s="143"/>
      <c r="BT10" s="143"/>
      <c r="BU10" s="144"/>
      <c r="BV10" s="148"/>
      <c r="BW10" s="144"/>
      <c r="BX10" s="71"/>
      <c r="BZ10" s="148"/>
      <c r="CA10" s="144"/>
      <c r="CB10" s="152"/>
      <c r="CC10" s="148"/>
      <c r="CD10" s="144"/>
      <c r="CE10" s="71"/>
      <c r="CF10" s="148"/>
      <c r="CG10" s="144"/>
      <c r="CH10" s="71"/>
      <c r="CI10" s="75"/>
      <c r="CJ10" s="76"/>
      <c r="CK10" s="76"/>
      <c r="CL10" s="77"/>
      <c r="CM10" s="71"/>
      <c r="CN10" s="81"/>
      <c r="CO10" s="82"/>
      <c r="CP10" s="82"/>
      <c r="CQ10" s="82"/>
      <c r="CR10" s="82"/>
      <c r="CS10" s="82"/>
      <c r="CT10" s="82"/>
      <c r="CU10" s="83"/>
      <c r="CV10" s="81"/>
      <c r="CW10" s="82"/>
      <c r="CX10" s="82"/>
      <c r="CY10" s="82"/>
      <c r="CZ10" s="83"/>
      <c r="DA10" s="152"/>
      <c r="DB10" s="78" t="s">
        <v>122</v>
      </c>
      <c r="DC10" s="79"/>
      <c r="DD10" s="80"/>
      <c r="DE10" s="78" t="s">
        <v>123</v>
      </c>
      <c r="DF10" s="80"/>
      <c r="DG10" s="33"/>
      <c r="DH10" s="34"/>
      <c r="DI10" s="34"/>
      <c r="DJ10" s="34"/>
      <c r="DK10" s="35"/>
      <c r="DL10" s="78" t="s">
        <v>122</v>
      </c>
      <c r="DM10" s="79"/>
      <c r="DN10" s="80"/>
      <c r="DO10" s="78" t="s">
        <v>123</v>
      </c>
      <c r="DP10" s="80"/>
      <c r="DQ10" s="33"/>
      <c r="DR10" s="34"/>
      <c r="DS10" s="34"/>
      <c r="DT10" s="34"/>
      <c r="DU10" s="34"/>
      <c r="DV10" s="34"/>
      <c r="DW10" s="34"/>
      <c r="DX10" s="35"/>
      <c r="DY10" s="33"/>
      <c r="DZ10" s="34"/>
      <c r="EA10" s="34"/>
      <c r="EB10" s="34"/>
      <c r="EC10" s="34"/>
      <c r="ED10" s="34"/>
      <c r="EE10" s="34"/>
      <c r="EF10" s="36"/>
      <c r="EH10" s="56">
        <f t="shared" si="2"/>
        <v>0</v>
      </c>
      <c r="EI10" s="56">
        <f t="shared" si="3"/>
        <v>0</v>
      </c>
      <c r="EJ10" s="56">
        <f t="shared" si="4"/>
        <v>0</v>
      </c>
      <c r="EK10" s="56">
        <f t="shared" si="5"/>
        <v>0</v>
      </c>
      <c r="EL10" s="56">
        <f t="shared" si="6"/>
        <v>0</v>
      </c>
      <c r="EM10" s="56">
        <f t="shared" si="7"/>
        <v>0</v>
      </c>
      <c r="EN10" s="56">
        <f t="shared" si="8"/>
        <v>0</v>
      </c>
      <c r="EO10" s="56">
        <f t="shared" si="9"/>
        <v>0</v>
      </c>
      <c r="EP10" s="56">
        <f t="shared" si="10"/>
        <v>0</v>
      </c>
      <c r="EQ10" s="56">
        <f t="shared" si="11"/>
        <v>0</v>
      </c>
      <c r="ER10" s="56">
        <f t="shared" si="12"/>
        <v>0</v>
      </c>
      <c r="ES10" s="56">
        <f t="shared" si="13"/>
        <v>0</v>
      </c>
      <c r="ET10" s="56">
        <f t="shared" si="14"/>
        <v>0</v>
      </c>
      <c r="EU10" s="56">
        <f t="shared" si="15"/>
        <v>0</v>
      </c>
      <c r="EV10" s="56">
        <f t="shared" si="16"/>
        <v>0</v>
      </c>
      <c r="EW10" s="56">
        <f t="shared" si="17"/>
        <v>0</v>
      </c>
      <c r="EX10" s="56">
        <f t="shared" si="18"/>
        <v>0</v>
      </c>
      <c r="EY10" s="56">
        <f t="shared" si="19"/>
        <v>0</v>
      </c>
      <c r="EZ10" s="56">
        <f t="shared" si="20"/>
        <v>0</v>
      </c>
      <c r="FA10" s="56">
        <f t="shared" si="21"/>
        <v>0</v>
      </c>
      <c r="FB10" s="56">
        <f t="shared" si="22"/>
        <v>0</v>
      </c>
      <c r="FC10" s="56">
        <f t="shared" si="23"/>
        <v>0</v>
      </c>
      <c r="FD10" s="56">
        <f t="shared" si="24"/>
        <v>0</v>
      </c>
      <c r="FE10" s="56">
        <f t="shared" si="25"/>
        <v>0</v>
      </c>
      <c r="FF10" s="56">
        <f t="shared" si="26"/>
        <v>0</v>
      </c>
      <c r="FG10" s="56">
        <f t="shared" si="27"/>
        <v>0</v>
      </c>
      <c r="FH10" s="56">
        <f t="shared" si="28"/>
        <v>0</v>
      </c>
      <c r="FI10" s="56">
        <f t="shared" si="29"/>
        <v>0</v>
      </c>
      <c r="FJ10" s="56">
        <f t="shared" si="30"/>
        <v>0</v>
      </c>
      <c r="FK10" s="56">
        <f t="shared" si="31"/>
        <v>0</v>
      </c>
      <c r="FL10" s="56">
        <f t="shared" si="32"/>
        <v>0</v>
      </c>
      <c r="FM10" s="56">
        <f t="shared" si="33"/>
        <v>0</v>
      </c>
      <c r="FN10" s="56">
        <f t="shared" si="34"/>
        <v>0</v>
      </c>
      <c r="FO10" s="56">
        <f t="shared" si="35"/>
        <v>0</v>
      </c>
      <c r="FP10" s="56">
        <f t="shared" si="36"/>
        <v>0</v>
      </c>
      <c r="FQ10" s="56">
        <f t="shared" si="37"/>
        <v>0</v>
      </c>
      <c r="FR10" s="56">
        <f t="shared" si="38"/>
        <v>0</v>
      </c>
      <c r="FS10" s="56">
        <f t="shared" si="39"/>
        <v>0</v>
      </c>
      <c r="FT10" s="56">
        <f t="shared" si="40"/>
        <v>0</v>
      </c>
      <c r="FU10" s="56">
        <f t="shared" si="41"/>
        <v>0</v>
      </c>
      <c r="FV10" s="56">
        <f t="shared" si="42"/>
        <v>0</v>
      </c>
      <c r="FW10" s="56">
        <f t="shared" si="43"/>
        <v>0</v>
      </c>
      <c r="FX10" s="56">
        <f t="shared" si="44"/>
        <v>0</v>
      </c>
      <c r="FY10" s="56">
        <f t="shared" si="45"/>
        <v>0</v>
      </c>
      <c r="FZ10" s="56">
        <f t="shared" si="46"/>
        <v>0</v>
      </c>
      <c r="GA10" s="56">
        <f t="shared" si="47"/>
        <v>0</v>
      </c>
      <c r="GB10" s="56">
        <f t="shared" si="48"/>
        <v>0</v>
      </c>
      <c r="GC10" s="56">
        <f t="shared" si="49"/>
        <v>0</v>
      </c>
      <c r="GD10" s="56">
        <f t="shared" si="50"/>
        <v>0</v>
      </c>
      <c r="GE10" s="56">
        <f t="shared" si="51"/>
        <v>0</v>
      </c>
      <c r="GF10" s="56">
        <f t="shared" si="52"/>
        <v>0</v>
      </c>
      <c r="GG10" s="56">
        <f t="shared" si="53"/>
        <v>0</v>
      </c>
      <c r="GH10" s="56">
        <f t="shared" si="54"/>
        <v>0</v>
      </c>
      <c r="GI10" s="56">
        <f t="shared" si="55"/>
        <v>0</v>
      </c>
      <c r="GJ10" s="56">
        <f t="shared" si="56"/>
        <v>0</v>
      </c>
      <c r="GK10" s="56">
        <f t="shared" si="57"/>
        <v>0</v>
      </c>
      <c r="GL10" s="56">
        <f t="shared" si="58"/>
        <v>0</v>
      </c>
      <c r="GM10" s="56">
        <f t="shared" si="59"/>
        <v>0</v>
      </c>
      <c r="GN10" s="56">
        <f t="shared" si="60"/>
        <v>0</v>
      </c>
      <c r="GO10" s="56">
        <f t="shared" si="61"/>
        <v>0</v>
      </c>
      <c r="GP10" s="56">
        <f t="shared" si="62"/>
        <v>0</v>
      </c>
      <c r="GQ10" s="56">
        <f t="shared" si="63"/>
        <v>0</v>
      </c>
      <c r="GR10" s="56">
        <f t="shared" si="64"/>
        <v>0</v>
      </c>
      <c r="GS10" s="56">
        <f t="shared" si="65"/>
        <v>0</v>
      </c>
      <c r="GT10" s="56">
        <f t="shared" si="66"/>
        <v>0</v>
      </c>
      <c r="GU10" s="56">
        <f t="shared" si="67"/>
        <v>0</v>
      </c>
      <c r="GV10" s="56">
        <f t="shared" si="68"/>
        <v>0</v>
      </c>
    </row>
    <row r="11" spans="1:204">
      <c r="B11" s="145"/>
      <c r="C11" s="146"/>
      <c r="D11" s="146"/>
      <c r="E11" s="88"/>
      <c r="F11" s="87"/>
      <c r="G11" s="88"/>
      <c r="H11" s="150"/>
      <c r="J11" s="148"/>
      <c r="K11" s="144"/>
      <c r="L11" s="152"/>
      <c r="M11" s="148"/>
      <c r="N11" s="144"/>
      <c r="O11" s="71"/>
      <c r="P11" s="148"/>
      <c r="Q11" s="144"/>
      <c r="R11" s="71"/>
      <c r="S11" s="75"/>
      <c r="T11" s="76"/>
      <c r="U11" s="76"/>
      <c r="V11" s="77"/>
      <c r="W11" s="71"/>
      <c r="X11" s="81"/>
      <c r="Y11" s="82"/>
      <c r="Z11" s="82"/>
      <c r="AA11" s="82"/>
      <c r="AB11" s="82"/>
      <c r="AC11" s="82"/>
      <c r="AD11" s="82"/>
      <c r="AE11" s="83"/>
      <c r="AF11" s="81"/>
      <c r="AG11" s="82"/>
      <c r="AH11" s="82"/>
      <c r="AI11" s="82"/>
      <c r="AJ11" s="83"/>
      <c r="AK11" s="152"/>
      <c r="AL11" s="81"/>
      <c r="AM11" s="82"/>
      <c r="AN11" s="83"/>
      <c r="AO11" s="81"/>
      <c r="AP11" s="83"/>
      <c r="AQ11" s="33"/>
      <c r="AR11" s="34"/>
      <c r="AS11" s="34"/>
      <c r="AT11" s="34"/>
      <c r="AU11" s="35"/>
      <c r="AV11" s="81"/>
      <c r="AW11" s="82"/>
      <c r="AX11" s="83"/>
      <c r="AY11" s="81"/>
      <c r="AZ11" s="83"/>
      <c r="BA11" s="33"/>
      <c r="BB11" s="34"/>
      <c r="BC11" s="34"/>
      <c r="BD11" s="34"/>
      <c r="BE11" s="34"/>
      <c r="BF11" s="34"/>
      <c r="BG11" s="34"/>
      <c r="BH11" s="35"/>
      <c r="BI11" s="33"/>
      <c r="BJ11" s="34"/>
      <c r="BK11" s="34"/>
      <c r="BL11" s="34"/>
      <c r="BM11" s="34"/>
      <c r="BN11" s="34"/>
      <c r="BO11" s="34"/>
      <c r="BP11" s="36"/>
      <c r="BR11" s="145"/>
      <c r="BS11" s="146"/>
      <c r="BT11" s="146"/>
      <c r="BU11" s="88"/>
      <c r="BV11" s="87"/>
      <c r="BW11" s="88"/>
      <c r="BX11" s="150"/>
      <c r="BZ11" s="148"/>
      <c r="CA11" s="144"/>
      <c r="CB11" s="152"/>
      <c r="CC11" s="148"/>
      <c r="CD11" s="144"/>
      <c r="CE11" s="71"/>
      <c r="CF11" s="148"/>
      <c r="CG11" s="144"/>
      <c r="CH11" s="71"/>
      <c r="CI11" s="75"/>
      <c r="CJ11" s="76"/>
      <c r="CK11" s="76"/>
      <c r="CL11" s="77"/>
      <c r="CM11" s="71"/>
      <c r="CN11" s="81"/>
      <c r="CO11" s="82"/>
      <c r="CP11" s="82"/>
      <c r="CQ11" s="82"/>
      <c r="CR11" s="82"/>
      <c r="CS11" s="82"/>
      <c r="CT11" s="82"/>
      <c r="CU11" s="83"/>
      <c r="CV11" s="81"/>
      <c r="CW11" s="82"/>
      <c r="CX11" s="82"/>
      <c r="CY11" s="82"/>
      <c r="CZ11" s="83"/>
      <c r="DA11" s="152"/>
      <c r="DB11" s="81"/>
      <c r="DC11" s="82"/>
      <c r="DD11" s="83"/>
      <c r="DE11" s="81"/>
      <c r="DF11" s="83"/>
      <c r="DG11" s="33"/>
      <c r="DH11" s="34"/>
      <c r="DI11" s="34"/>
      <c r="DJ11" s="34"/>
      <c r="DK11" s="35"/>
      <c r="DL11" s="81"/>
      <c r="DM11" s="82"/>
      <c r="DN11" s="83"/>
      <c r="DO11" s="81"/>
      <c r="DP11" s="83"/>
      <c r="DQ11" s="33"/>
      <c r="DR11" s="34"/>
      <c r="DS11" s="34"/>
      <c r="DT11" s="34"/>
      <c r="DU11" s="34"/>
      <c r="DV11" s="34"/>
      <c r="DW11" s="34"/>
      <c r="DX11" s="35"/>
      <c r="DY11" s="33"/>
      <c r="DZ11" s="34"/>
      <c r="EA11" s="34"/>
      <c r="EB11" s="34"/>
      <c r="EC11" s="34"/>
      <c r="ED11" s="34"/>
      <c r="EE11" s="34"/>
      <c r="EF11" s="36"/>
      <c r="EH11" s="56">
        <f t="shared" si="2"/>
        <v>0</v>
      </c>
      <c r="EI11" s="56">
        <f t="shared" si="3"/>
        <v>0</v>
      </c>
      <c r="EJ11" s="56">
        <f t="shared" si="4"/>
        <v>0</v>
      </c>
      <c r="EK11" s="56">
        <f t="shared" si="5"/>
        <v>0</v>
      </c>
      <c r="EL11" s="56">
        <f t="shared" si="6"/>
        <v>0</v>
      </c>
      <c r="EM11" s="56">
        <f t="shared" si="7"/>
        <v>0</v>
      </c>
      <c r="EN11" s="56">
        <f t="shared" si="8"/>
        <v>0</v>
      </c>
      <c r="EO11" s="56">
        <f t="shared" si="9"/>
        <v>0</v>
      </c>
      <c r="EP11" s="56">
        <f t="shared" si="10"/>
        <v>0</v>
      </c>
      <c r="EQ11" s="56">
        <f t="shared" si="11"/>
        <v>0</v>
      </c>
      <c r="ER11" s="56">
        <f t="shared" si="12"/>
        <v>0</v>
      </c>
      <c r="ES11" s="56">
        <f t="shared" si="13"/>
        <v>0</v>
      </c>
      <c r="ET11" s="56">
        <f t="shared" si="14"/>
        <v>0</v>
      </c>
      <c r="EU11" s="56">
        <f t="shared" si="15"/>
        <v>0</v>
      </c>
      <c r="EV11" s="56">
        <f t="shared" si="16"/>
        <v>0</v>
      </c>
      <c r="EW11" s="56">
        <f t="shared" si="17"/>
        <v>0</v>
      </c>
      <c r="EX11" s="56">
        <f t="shared" si="18"/>
        <v>0</v>
      </c>
      <c r="EY11" s="56">
        <f t="shared" si="19"/>
        <v>0</v>
      </c>
      <c r="EZ11" s="56">
        <f t="shared" si="20"/>
        <v>0</v>
      </c>
      <c r="FA11" s="56">
        <f t="shared" si="21"/>
        <v>0</v>
      </c>
      <c r="FB11" s="56">
        <f t="shared" si="22"/>
        <v>0</v>
      </c>
      <c r="FC11" s="56">
        <f t="shared" si="23"/>
        <v>0</v>
      </c>
      <c r="FD11" s="56">
        <f t="shared" si="24"/>
        <v>0</v>
      </c>
      <c r="FE11" s="56">
        <f t="shared" si="25"/>
        <v>0</v>
      </c>
      <c r="FF11" s="56">
        <f t="shared" si="26"/>
        <v>0</v>
      </c>
      <c r="FG11" s="56">
        <f t="shared" si="27"/>
        <v>0</v>
      </c>
      <c r="FH11" s="56">
        <f t="shared" si="28"/>
        <v>0</v>
      </c>
      <c r="FI11" s="56">
        <f t="shared" si="29"/>
        <v>0</v>
      </c>
      <c r="FJ11" s="56">
        <f t="shared" si="30"/>
        <v>0</v>
      </c>
      <c r="FK11" s="56">
        <f t="shared" si="31"/>
        <v>0</v>
      </c>
      <c r="FL11" s="56">
        <f t="shared" si="32"/>
        <v>0</v>
      </c>
      <c r="FM11" s="56">
        <f t="shared" si="33"/>
        <v>0</v>
      </c>
      <c r="FN11" s="56">
        <f t="shared" si="34"/>
        <v>0</v>
      </c>
      <c r="FO11" s="56">
        <f t="shared" si="35"/>
        <v>0</v>
      </c>
      <c r="FP11" s="56">
        <f t="shared" si="36"/>
        <v>0</v>
      </c>
      <c r="FQ11" s="56">
        <f t="shared" si="37"/>
        <v>0</v>
      </c>
      <c r="FR11" s="56">
        <f t="shared" si="38"/>
        <v>0</v>
      </c>
      <c r="FS11" s="56">
        <f t="shared" si="39"/>
        <v>0</v>
      </c>
      <c r="FT11" s="56">
        <f t="shared" si="40"/>
        <v>0</v>
      </c>
      <c r="FU11" s="56">
        <f t="shared" si="41"/>
        <v>0</v>
      </c>
      <c r="FV11" s="56">
        <f t="shared" si="42"/>
        <v>0</v>
      </c>
      <c r="FW11" s="56">
        <f t="shared" si="43"/>
        <v>0</v>
      </c>
      <c r="FX11" s="56">
        <f t="shared" si="44"/>
        <v>0</v>
      </c>
      <c r="FY11" s="56">
        <f t="shared" si="45"/>
        <v>0</v>
      </c>
      <c r="FZ11" s="56">
        <f t="shared" si="46"/>
        <v>0</v>
      </c>
      <c r="GA11" s="56">
        <f t="shared" si="47"/>
        <v>0</v>
      </c>
      <c r="GB11" s="56">
        <f t="shared" si="48"/>
        <v>0</v>
      </c>
      <c r="GC11" s="56">
        <f t="shared" si="49"/>
        <v>0</v>
      </c>
      <c r="GD11" s="56">
        <f t="shared" si="50"/>
        <v>0</v>
      </c>
      <c r="GE11" s="56">
        <f t="shared" si="51"/>
        <v>0</v>
      </c>
      <c r="GF11" s="56">
        <f t="shared" si="52"/>
        <v>0</v>
      </c>
      <c r="GG11" s="56">
        <f t="shared" si="53"/>
        <v>0</v>
      </c>
      <c r="GH11" s="56">
        <f t="shared" si="54"/>
        <v>0</v>
      </c>
      <c r="GI11" s="56">
        <f t="shared" si="55"/>
        <v>0</v>
      </c>
      <c r="GJ11" s="56">
        <f t="shared" si="56"/>
        <v>0</v>
      </c>
      <c r="GK11" s="56">
        <f t="shared" si="57"/>
        <v>0</v>
      </c>
      <c r="GL11" s="56">
        <f t="shared" si="58"/>
        <v>0</v>
      </c>
      <c r="GM11" s="56">
        <f t="shared" si="59"/>
        <v>0</v>
      </c>
      <c r="GN11" s="56">
        <f t="shared" si="60"/>
        <v>0</v>
      </c>
      <c r="GO11" s="56">
        <f t="shared" si="61"/>
        <v>0</v>
      </c>
      <c r="GP11" s="56">
        <f t="shared" si="62"/>
        <v>0</v>
      </c>
      <c r="GQ11" s="56">
        <f t="shared" si="63"/>
        <v>0</v>
      </c>
      <c r="GR11" s="56">
        <f t="shared" si="64"/>
        <v>0</v>
      </c>
      <c r="GS11" s="56">
        <f t="shared" si="65"/>
        <v>0</v>
      </c>
      <c r="GT11" s="56">
        <f t="shared" si="66"/>
        <v>0</v>
      </c>
      <c r="GU11" s="56">
        <f t="shared" si="67"/>
        <v>0</v>
      </c>
      <c r="GV11" s="56">
        <f t="shared" si="68"/>
        <v>0</v>
      </c>
    </row>
    <row r="12" spans="1:204">
      <c r="B12" s="25">
        <v>8</v>
      </c>
      <c r="C12" s="15"/>
      <c r="D12" s="15"/>
      <c r="E12" s="16">
        <v>11</v>
      </c>
      <c r="F12" s="14">
        <v>12</v>
      </c>
      <c r="G12" s="16">
        <v>13</v>
      </c>
      <c r="H12" s="17">
        <v>14</v>
      </c>
      <c r="J12" s="8">
        <v>22</v>
      </c>
      <c r="K12" s="9">
        <v>23</v>
      </c>
      <c r="L12" s="9">
        <v>24</v>
      </c>
      <c r="M12" s="8">
        <v>25</v>
      </c>
      <c r="N12" s="9">
        <v>26</v>
      </c>
      <c r="O12" s="7">
        <v>27</v>
      </c>
      <c r="P12" s="8">
        <v>28</v>
      </c>
      <c r="Q12" s="9">
        <v>29</v>
      </c>
      <c r="R12" s="7">
        <v>30</v>
      </c>
      <c r="S12" s="8">
        <v>31</v>
      </c>
      <c r="T12" s="13">
        <v>32</v>
      </c>
      <c r="U12" s="13">
        <v>33</v>
      </c>
      <c r="V12" s="9">
        <v>34</v>
      </c>
      <c r="W12" s="10">
        <v>35</v>
      </c>
      <c r="X12" s="18">
        <v>36</v>
      </c>
      <c r="Y12" s="19">
        <v>37</v>
      </c>
      <c r="Z12" s="19">
        <v>38</v>
      </c>
      <c r="AA12" s="19">
        <v>39</v>
      </c>
      <c r="AB12" s="19">
        <v>40</v>
      </c>
      <c r="AC12" s="19">
        <v>41</v>
      </c>
      <c r="AD12" s="19">
        <v>42</v>
      </c>
      <c r="AE12" s="20">
        <v>43</v>
      </c>
      <c r="AF12" s="8">
        <v>44</v>
      </c>
      <c r="AG12" s="13">
        <v>45</v>
      </c>
      <c r="AH12" s="13">
        <v>46</v>
      </c>
      <c r="AI12" s="13">
        <v>47</v>
      </c>
      <c r="AJ12" s="9">
        <v>48</v>
      </c>
      <c r="AK12" s="10">
        <v>49</v>
      </c>
      <c r="AL12" s="8">
        <v>50</v>
      </c>
      <c r="AM12" s="13">
        <v>51</v>
      </c>
      <c r="AN12" s="9">
        <v>52</v>
      </c>
      <c r="AO12" s="8">
        <v>53</v>
      </c>
      <c r="AP12" s="9">
        <v>54</v>
      </c>
      <c r="AQ12" s="8">
        <v>55</v>
      </c>
      <c r="AR12" s="13">
        <v>56</v>
      </c>
      <c r="AS12" s="13">
        <v>57</v>
      </c>
      <c r="AT12" s="13">
        <v>58</v>
      </c>
      <c r="AU12" s="9">
        <v>59</v>
      </c>
      <c r="AV12" s="8">
        <v>60</v>
      </c>
      <c r="AW12" s="13">
        <v>61</v>
      </c>
      <c r="AX12" s="9">
        <v>62</v>
      </c>
      <c r="AY12" s="8">
        <v>63</v>
      </c>
      <c r="AZ12" s="9">
        <v>64</v>
      </c>
      <c r="BA12" s="8">
        <v>65</v>
      </c>
      <c r="BB12" s="13">
        <v>66</v>
      </c>
      <c r="BC12" s="13">
        <v>67</v>
      </c>
      <c r="BD12" s="13">
        <v>68</v>
      </c>
      <c r="BE12" s="13">
        <v>69</v>
      </c>
      <c r="BF12" s="13">
        <v>70</v>
      </c>
      <c r="BG12" s="13">
        <v>71</v>
      </c>
      <c r="BH12" s="9">
        <v>72</v>
      </c>
      <c r="BI12" s="8">
        <v>73</v>
      </c>
      <c r="BJ12" s="13">
        <v>74</v>
      </c>
      <c r="BK12" s="13">
        <v>75</v>
      </c>
      <c r="BL12" s="13">
        <v>76</v>
      </c>
      <c r="BM12" s="13">
        <v>77</v>
      </c>
      <c r="BN12" s="13">
        <v>78</v>
      </c>
      <c r="BO12" s="13">
        <v>79</v>
      </c>
      <c r="BP12" s="26">
        <v>80</v>
      </c>
      <c r="BR12" s="25">
        <v>8</v>
      </c>
      <c r="BS12" s="15"/>
      <c r="BT12" s="15"/>
      <c r="BU12" s="16">
        <v>11</v>
      </c>
      <c r="BV12" s="14">
        <v>12</v>
      </c>
      <c r="BW12" s="16">
        <v>13</v>
      </c>
      <c r="BX12" s="17">
        <v>14</v>
      </c>
      <c r="BZ12" s="8">
        <v>22</v>
      </c>
      <c r="CA12" s="9">
        <v>23</v>
      </c>
      <c r="CB12" s="9">
        <v>24</v>
      </c>
      <c r="CC12" s="8">
        <v>25</v>
      </c>
      <c r="CD12" s="9">
        <v>26</v>
      </c>
      <c r="CE12" s="7">
        <v>27</v>
      </c>
      <c r="CF12" s="8">
        <v>28</v>
      </c>
      <c r="CG12" s="9">
        <v>29</v>
      </c>
      <c r="CH12" s="7">
        <v>30</v>
      </c>
      <c r="CI12" s="8">
        <v>31</v>
      </c>
      <c r="CJ12" s="13">
        <v>32</v>
      </c>
      <c r="CK12" s="13">
        <v>33</v>
      </c>
      <c r="CL12" s="9">
        <v>34</v>
      </c>
      <c r="CM12" s="10">
        <v>35</v>
      </c>
      <c r="CN12" s="18">
        <v>36</v>
      </c>
      <c r="CO12" s="19">
        <v>37</v>
      </c>
      <c r="CP12" s="19">
        <v>38</v>
      </c>
      <c r="CQ12" s="19">
        <v>39</v>
      </c>
      <c r="CR12" s="19">
        <v>40</v>
      </c>
      <c r="CS12" s="19">
        <v>41</v>
      </c>
      <c r="CT12" s="19">
        <v>42</v>
      </c>
      <c r="CU12" s="20">
        <v>43</v>
      </c>
      <c r="CV12" s="8">
        <v>44</v>
      </c>
      <c r="CW12" s="13">
        <v>45</v>
      </c>
      <c r="CX12" s="13">
        <v>46</v>
      </c>
      <c r="CY12" s="13">
        <v>47</v>
      </c>
      <c r="CZ12" s="9">
        <v>48</v>
      </c>
      <c r="DA12" s="10">
        <v>49</v>
      </c>
      <c r="DB12" s="8">
        <v>50</v>
      </c>
      <c r="DC12" s="13">
        <v>51</v>
      </c>
      <c r="DD12" s="9">
        <v>52</v>
      </c>
      <c r="DE12" s="8">
        <v>53</v>
      </c>
      <c r="DF12" s="9">
        <v>54</v>
      </c>
      <c r="DG12" s="8">
        <v>55</v>
      </c>
      <c r="DH12" s="13">
        <v>56</v>
      </c>
      <c r="DI12" s="13">
        <v>57</v>
      </c>
      <c r="DJ12" s="13">
        <v>58</v>
      </c>
      <c r="DK12" s="9">
        <v>59</v>
      </c>
      <c r="DL12" s="8">
        <v>60</v>
      </c>
      <c r="DM12" s="13">
        <v>61</v>
      </c>
      <c r="DN12" s="9">
        <v>62</v>
      </c>
      <c r="DO12" s="8">
        <v>63</v>
      </c>
      <c r="DP12" s="9">
        <v>64</v>
      </c>
      <c r="DQ12" s="8">
        <v>65</v>
      </c>
      <c r="DR12" s="13">
        <v>66</v>
      </c>
      <c r="DS12" s="13">
        <v>67</v>
      </c>
      <c r="DT12" s="13">
        <v>68</v>
      </c>
      <c r="DU12" s="13">
        <v>69</v>
      </c>
      <c r="DV12" s="13">
        <v>70</v>
      </c>
      <c r="DW12" s="13">
        <v>71</v>
      </c>
      <c r="DX12" s="9">
        <v>72</v>
      </c>
      <c r="DY12" s="8">
        <v>73</v>
      </c>
      <c r="DZ12" s="13">
        <v>74</v>
      </c>
      <c r="EA12" s="13">
        <v>75</v>
      </c>
      <c r="EB12" s="13">
        <v>76</v>
      </c>
      <c r="EC12" s="13">
        <v>77</v>
      </c>
      <c r="ED12" s="13">
        <v>78</v>
      </c>
      <c r="EE12" s="13">
        <v>79</v>
      </c>
      <c r="EF12" s="26">
        <v>80</v>
      </c>
      <c r="EH12" s="56">
        <f t="shared" si="2"/>
        <v>0</v>
      </c>
      <c r="EI12" s="56">
        <f t="shared" si="3"/>
        <v>0</v>
      </c>
      <c r="EJ12" s="56">
        <f t="shared" si="4"/>
        <v>0</v>
      </c>
      <c r="EK12" s="56">
        <f t="shared" si="5"/>
        <v>0</v>
      </c>
      <c r="EL12" s="56">
        <f t="shared" si="6"/>
        <v>0</v>
      </c>
      <c r="EM12" s="56">
        <f t="shared" si="7"/>
        <v>0</v>
      </c>
      <c r="EN12" s="56">
        <f t="shared" si="8"/>
        <v>0</v>
      </c>
      <c r="EO12" s="56">
        <f t="shared" si="9"/>
        <v>0</v>
      </c>
      <c r="EP12" s="56">
        <f t="shared" si="10"/>
        <v>0</v>
      </c>
      <c r="EQ12" s="56">
        <f t="shared" si="11"/>
        <v>0</v>
      </c>
      <c r="ER12" s="56">
        <f t="shared" si="12"/>
        <v>0</v>
      </c>
      <c r="ES12" s="56">
        <f t="shared" si="13"/>
        <v>0</v>
      </c>
      <c r="ET12" s="56">
        <f t="shared" si="14"/>
        <v>0</v>
      </c>
      <c r="EU12" s="56">
        <f t="shared" si="15"/>
        <v>0</v>
      </c>
      <c r="EV12" s="56">
        <f t="shared" si="16"/>
        <v>0</v>
      </c>
      <c r="EW12" s="56">
        <f t="shared" si="17"/>
        <v>0</v>
      </c>
      <c r="EX12" s="56">
        <f t="shared" si="18"/>
        <v>0</v>
      </c>
      <c r="EY12" s="56">
        <f t="shared" si="19"/>
        <v>0</v>
      </c>
      <c r="EZ12" s="56">
        <f t="shared" si="20"/>
        <v>0</v>
      </c>
      <c r="FA12" s="56">
        <f t="shared" si="21"/>
        <v>0</v>
      </c>
      <c r="FB12" s="56">
        <f t="shared" si="22"/>
        <v>0</v>
      </c>
      <c r="FC12" s="56">
        <f t="shared" si="23"/>
        <v>0</v>
      </c>
      <c r="FD12" s="56">
        <f t="shared" si="24"/>
        <v>0</v>
      </c>
      <c r="FE12" s="56">
        <f t="shared" si="25"/>
        <v>0</v>
      </c>
      <c r="FF12" s="56">
        <f t="shared" si="26"/>
        <v>0</v>
      </c>
      <c r="FG12" s="56">
        <f t="shared" si="27"/>
        <v>0</v>
      </c>
      <c r="FH12" s="56">
        <f t="shared" si="28"/>
        <v>0</v>
      </c>
      <c r="FI12" s="56">
        <f t="shared" si="29"/>
        <v>0</v>
      </c>
      <c r="FJ12" s="56">
        <f t="shared" si="30"/>
        <v>0</v>
      </c>
      <c r="FK12" s="56">
        <f t="shared" si="31"/>
        <v>0</v>
      </c>
      <c r="FL12" s="56">
        <f t="shared" si="32"/>
        <v>0</v>
      </c>
      <c r="FM12" s="56">
        <f t="shared" si="33"/>
        <v>0</v>
      </c>
      <c r="FN12" s="56">
        <f t="shared" si="34"/>
        <v>0</v>
      </c>
      <c r="FO12" s="56">
        <f t="shared" si="35"/>
        <v>0</v>
      </c>
      <c r="FP12" s="56">
        <f t="shared" si="36"/>
        <v>0</v>
      </c>
      <c r="FQ12" s="56">
        <f t="shared" si="37"/>
        <v>0</v>
      </c>
      <c r="FR12" s="56">
        <f t="shared" si="38"/>
        <v>0</v>
      </c>
      <c r="FS12" s="56">
        <f t="shared" si="39"/>
        <v>0</v>
      </c>
      <c r="FT12" s="56">
        <f t="shared" si="40"/>
        <v>0</v>
      </c>
      <c r="FU12" s="56">
        <f t="shared" si="41"/>
        <v>0</v>
      </c>
      <c r="FV12" s="56">
        <f t="shared" si="42"/>
        <v>0</v>
      </c>
      <c r="FW12" s="56">
        <f t="shared" si="43"/>
        <v>0</v>
      </c>
      <c r="FX12" s="56">
        <f t="shared" si="44"/>
        <v>0</v>
      </c>
      <c r="FY12" s="56">
        <f t="shared" si="45"/>
        <v>0</v>
      </c>
      <c r="FZ12" s="56">
        <f t="shared" si="46"/>
        <v>0</v>
      </c>
      <c r="GA12" s="56">
        <f t="shared" si="47"/>
        <v>0</v>
      </c>
      <c r="GB12" s="56">
        <f t="shared" si="48"/>
        <v>0</v>
      </c>
      <c r="GC12" s="56">
        <f t="shared" si="49"/>
        <v>0</v>
      </c>
      <c r="GD12" s="56">
        <f t="shared" si="50"/>
        <v>0</v>
      </c>
      <c r="GE12" s="56">
        <f t="shared" si="51"/>
        <v>0</v>
      </c>
      <c r="GF12" s="56">
        <f t="shared" si="52"/>
        <v>0</v>
      </c>
      <c r="GG12" s="56">
        <f t="shared" si="53"/>
        <v>0</v>
      </c>
      <c r="GH12" s="56">
        <f t="shared" si="54"/>
        <v>0</v>
      </c>
      <c r="GI12" s="56">
        <f t="shared" si="55"/>
        <v>0</v>
      </c>
      <c r="GJ12" s="56">
        <f t="shared" si="56"/>
        <v>0</v>
      </c>
      <c r="GK12" s="56">
        <f t="shared" si="57"/>
        <v>0</v>
      </c>
      <c r="GL12" s="56">
        <f t="shared" si="58"/>
        <v>0</v>
      </c>
      <c r="GM12" s="56">
        <f t="shared" si="59"/>
        <v>0</v>
      </c>
      <c r="GN12" s="56">
        <f t="shared" si="60"/>
        <v>0</v>
      </c>
      <c r="GO12" s="56">
        <f t="shared" si="61"/>
        <v>0</v>
      </c>
      <c r="GP12" s="56">
        <f t="shared" si="62"/>
        <v>0</v>
      </c>
      <c r="GQ12" s="56">
        <f t="shared" si="63"/>
        <v>0</v>
      </c>
      <c r="GR12" s="56">
        <f t="shared" si="64"/>
        <v>0</v>
      </c>
      <c r="GS12" s="56">
        <f t="shared" si="65"/>
        <v>0</v>
      </c>
      <c r="GT12" s="56">
        <f t="shared" si="66"/>
        <v>0</v>
      </c>
      <c r="GU12" s="56">
        <f t="shared" si="67"/>
        <v>0</v>
      </c>
      <c r="GV12" s="56">
        <f t="shared" si="68"/>
        <v>0</v>
      </c>
    </row>
    <row r="13" spans="1:204">
      <c r="B13" s="27">
        <v>1</v>
      </c>
      <c r="C13" s="6">
        <v>2</v>
      </c>
      <c r="D13" s="6">
        <v>7</v>
      </c>
      <c r="E13" s="6">
        <v>0</v>
      </c>
      <c r="F13" s="6">
        <v>1</v>
      </c>
      <c r="G13" s="6">
        <v>0</v>
      </c>
      <c r="H13" s="6">
        <v>7</v>
      </c>
      <c r="J13" s="48">
        <v>1</v>
      </c>
      <c r="K13" s="48">
        <v>0</v>
      </c>
      <c r="L13" s="48">
        <v>1</v>
      </c>
      <c r="M13" s="48">
        <v>0</v>
      </c>
      <c r="N13" s="48">
        <v>1</v>
      </c>
      <c r="O13" s="48">
        <v>1</v>
      </c>
      <c r="P13" s="48"/>
      <c r="Q13" s="48"/>
      <c r="R13" s="21" t="s">
        <v>166</v>
      </c>
      <c r="S13" s="48">
        <v>0</v>
      </c>
      <c r="T13" s="48">
        <v>0</v>
      </c>
      <c r="U13" s="48">
        <v>3</v>
      </c>
      <c r="V13" s="48">
        <v>0</v>
      </c>
      <c r="W13" s="48">
        <v>5</v>
      </c>
      <c r="X13" s="49"/>
      <c r="Y13" s="49"/>
      <c r="Z13" s="49"/>
      <c r="AA13" s="49"/>
      <c r="AB13" s="49"/>
      <c r="AC13" s="49"/>
      <c r="AD13" s="49"/>
      <c r="AE13" s="49"/>
      <c r="AF13" s="50">
        <v>0</v>
      </c>
      <c r="AG13" s="50">
        <v>0</v>
      </c>
      <c r="AH13" s="50">
        <v>0</v>
      </c>
      <c r="AI13" s="50">
        <v>0</v>
      </c>
      <c r="AJ13" s="50">
        <v>1</v>
      </c>
      <c r="AK13" s="51"/>
      <c r="AL13" s="51"/>
      <c r="AM13" s="51"/>
      <c r="AN13" s="51"/>
      <c r="AO13" s="51"/>
      <c r="AP13" s="51"/>
      <c r="AQ13" s="51">
        <v>0</v>
      </c>
      <c r="AR13" s="51">
        <v>0</v>
      </c>
      <c r="AS13" s="51">
        <v>0</v>
      </c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2" t="s">
        <v>148</v>
      </c>
      <c r="BJ13" s="51"/>
      <c r="BK13" s="51"/>
      <c r="BL13" s="51"/>
      <c r="BM13" s="51"/>
      <c r="BN13" s="51"/>
      <c r="BO13" s="51"/>
      <c r="BP13" s="53"/>
      <c r="BR13" s="27">
        <v>1</v>
      </c>
      <c r="BS13" s="6">
        <v>2</v>
      </c>
      <c r="BT13" s="6">
        <v>7</v>
      </c>
      <c r="BU13" s="6">
        <v>0</v>
      </c>
      <c r="BV13" s="6">
        <v>1</v>
      </c>
      <c r="BW13" s="6">
        <v>0</v>
      </c>
      <c r="BX13" s="6">
        <v>7</v>
      </c>
      <c r="BZ13" s="48">
        <v>1</v>
      </c>
      <c r="CA13" s="48">
        <v>0</v>
      </c>
      <c r="CB13" s="48">
        <v>1</v>
      </c>
      <c r="CC13" s="48">
        <v>0</v>
      </c>
      <c r="CD13" s="48">
        <v>1</v>
      </c>
      <c r="CE13" s="48">
        <v>1</v>
      </c>
      <c r="CF13" s="48"/>
      <c r="CG13" s="48"/>
      <c r="CH13" s="21" t="s">
        <v>166</v>
      </c>
      <c r="CI13" s="48">
        <v>0</v>
      </c>
      <c r="CJ13" s="48">
        <v>0</v>
      </c>
      <c r="CK13" s="48">
        <v>3</v>
      </c>
      <c r="CL13" s="48">
        <v>0</v>
      </c>
      <c r="CM13" s="48">
        <v>5</v>
      </c>
      <c r="CN13" s="49"/>
      <c r="CO13" s="49"/>
      <c r="CP13" s="49"/>
      <c r="CQ13" s="49"/>
      <c r="CR13" s="49"/>
      <c r="CS13" s="49"/>
      <c r="CT13" s="49"/>
      <c r="CU13" s="49"/>
      <c r="CV13" s="50">
        <v>0</v>
      </c>
      <c r="CW13" s="50">
        <v>0</v>
      </c>
      <c r="CX13" s="50">
        <v>0</v>
      </c>
      <c r="CY13" s="50">
        <v>0</v>
      </c>
      <c r="CZ13" s="50">
        <v>1</v>
      </c>
      <c r="DA13" s="51"/>
      <c r="DB13" s="51"/>
      <c r="DC13" s="51"/>
      <c r="DD13" s="51"/>
      <c r="DE13" s="51"/>
      <c r="DF13" s="51"/>
      <c r="DG13" s="51">
        <v>0</v>
      </c>
      <c r="DH13" s="51">
        <v>0</v>
      </c>
      <c r="DI13" s="51">
        <v>0</v>
      </c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2" t="s">
        <v>148</v>
      </c>
      <c r="DZ13" s="51"/>
      <c r="EA13" s="51"/>
      <c r="EB13" s="51"/>
      <c r="EC13" s="51"/>
      <c r="ED13" s="51"/>
      <c r="EE13" s="51"/>
      <c r="EF13" s="53"/>
      <c r="EH13" s="56">
        <f t="shared" si="2"/>
        <v>0</v>
      </c>
      <c r="EI13" s="56">
        <f t="shared" si="3"/>
        <v>0</v>
      </c>
      <c r="EJ13" s="56">
        <f t="shared" si="4"/>
        <v>0</v>
      </c>
      <c r="EK13" s="56">
        <f t="shared" si="5"/>
        <v>0</v>
      </c>
      <c r="EL13" s="56">
        <f t="shared" si="6"/>
        <v>0</v>
      </c>
      <c r="EM13" s="56">
        <f t="shared" si="7"/>
        <v>0</v>
      </c>
      <c r="EN13" s="56">
        <f t="shared" si="8"/>
        <v>0</v>
      </c>
      <c r="EO13" s="56">
        <f t="shared" si="9"/>
        <v>0</v>
      </c>
      <c r="EP13" s="56">
        <f t="shared" si="10"/>
        <v>0</v>
      </c>
      <c r="EQ13" s="56">
        <f t="shared" si="11"/>
        <v>0</v>
      </c>
      <c r="ER13" s="56">
        <f t="shared" si="12"/>
        <v>0</v>
      </c>
      <c r="ES13" s="56">
        <f t="shared" si="13"/>
        <v>0</v>
      </c>
      <c r="ET13" s="56">
        <f t="shared" si="14"/>
        <v>0</v>
      </c>
      <c r="EU13" s="56">
        <f t="shared" si="15"/>
        <v>0</v>
      </c>
      <c r="EV13" s="56">
        <f t="shared" si="16"/>
        <v>0</v>
      </c>
      <c r="EW13" s="56">
        <f t="shared" si="17"/>
        <v>0</v>
      </c>
      <c r="EX13" s="56">
        <f t="shared" si="18"/>
        <v>0</v>
      </c>
      <c r="EY13" s="56">
        <f t="shared" si="19"/>
        <v>0</v>
      </c>
      <c r="EZ13" s="56">
        <f t="shared" si="20"/>
        <v>0</v>
      </c>
      <c r="FA13" s="56">
        <f t="shared" si="21"/>
        <v>0</v>
      </c>
      <c r="FB13" s="56">
        <f t="shared" si="22"/>
        <v>0</v>
      </c>
      <c r="FC13" s="56">
        <f t="shared" si="23"/>
        <v>0</v>
      </c>
      <c r="FD13" s="56">
        <f t="shared" si="24"/>
        <v>0</v>
      </c>
      <c r="FE13" s="56">
        <f t="shared" si="25"/>
        <v>0</v>
      </c>
      <c r="FF13" s="56">
        <f t="shared" si="26"/>
        <v>0</v>
      </c>
      <c r="FG13" s="56">
        <f t="shared" si="27"/>
        <v>0</v>
      </c>
      <c r="FH13" s="56">
        <f t="shared" si="28"/>
        <v>0</v>
      </c>
      <c r="FI13" s="56">
        <f t="shared" si="29"/>
        <v>0</v>
      </c>
      <c r="FJ13" s="56">
        <f t="shared" si="30"/>
        <v>0</v>
      </c>
      <c r="FK13" s="56">
        <f t="shared" si="31"/>
        <v>0</v>
      </c>
      <c r="FL13" s="56">
        <f t="shared" si="32"/>
        <v>0</v>
      </c>
      <c r="FM13" s="56">
        <f t="shared" si="33"/>
        <v>0</v>
      </c>
      <c r="FN13" s="56">
        <f t="shared" si="34"/>
        <v>0</v>
      </c>
      <c r="FO13" s="56">
        <f t="shared" si="35"/>
        <v>0</v>
      </c>
      <c r="FP13" s="56">
        <f t="shared" si="36"/>
        <v>0</v>
      </c>
      <c r="FQ13" s="56">
        <f t="shared" si="37"/>
        <v>0</v>
      </c>
      <c r="FR13" s="56">
        <f t="shared" si="38"/>
        <v>0</v>
      </c>
      <c r="FS13" s="56">
        <f t="shared" si="39"/>
        <v>0</v>
      </c>
      <c r="FT13" s="56">
        <f t="shared" si="40"/>
        <v>0</v>
      </c>
      <c r="FU13" s="56">
        <f t="shared" si="41"/>
        <v>0</v>
      </c>
      <c r="FV13" s="56">
        <f t="shared" si="42"/>
        <v>0</v>
      </c>
      <c r="FW13" s="56">
        <f t="shared" si="43"/>
        <v>0</v>
      </c>
      <c r="FX13" s="56">
        <f t="shared" si="44"/>
        <v>0</v>
      </c>
      <c r="FY13" s="56">
        <f t="shared" si="45"/>
        <v>0</v>
      </c>
      <c r="FZ13" s="56">
        <f t="shared" si="46"/>
        <v>0</v>
      </c>
      <c r="GA13" s="56">
        <f t="shared" si="47"/>
        <v>0</v>
      </c>
      <c r="GB13" s="56">
        <f t="shared" si="48"/>
        <v>0</v>
      </c>
      <c r="GC13" s="56">
        <f t="shared" si="49"/>
        <v>0</v>
      </c>
      <c r="GD13" s="56">
        <f t="shared" si="50"/>
        <v>0</v>
      </c>
      <c r="GE13" s="56">
        <f t="shared" si="51"/>
        <v>0</v>
      </c>
      <c r="GF13" s="56">
        <f t="shared" si="52"/>
        <v>0</v>
      </c>
      <c r="GG13" s="56">
        <f t="shared" si="53"/>
        <v>0</v>
      </c>
      <c r="GH13" s="56">
        <f t="shared" si="54"/>
        <v>0</v>
      </c>
      <c r="GI13" s="56">
        <f t="shared" si="55"/>
        <v>0</v>
      </c>
      <c r="GJ13" s="56">
        <f t="shared" si="56"/>
        <v>0</v>
      </c>
      <c r="GK13" s="56">
        <f t="shared" si="57"/>
        <v>0</v>
      </c>
      <c r="GL13" s="56">
        <f t="shared" si="58"/>
        <v>0</v>
      </c>
      <c r="GM13" s="56">
        <f t="shared" si="59"/>
        <v>0</v>
      </c>
      <c r="GN13" s="56">
        <f t="shared" si="60"/>
        <v>0</v>
      </c>
      <c r="GO13" s="56">
        <f t="shared" si="61"/>
        <v>0</v>
      </c>
      <c r="GP13" s="56">
        <f t="shared" si="62"/>
        <v>0</v>
      </c>
      <c r="GQ13" s="56">
        <f t="shared" si="63"/>
        <v>0</v>
      </c>
      <c r="GR13" s="56">
        <f t="shared" si="64"/>
        <v>0</v>
      </c>
      <c r="GS13" s="56">
        <f t="shared" si="65"/>
        <v>0</v>
      </c>
      <c r="GT13" s="56">
        <f t="shared" si="66"/>
        <v>0</v>
      </c>
      <c r="GU13" s="56">
        <f t="shared" si="67"/>
        <v>0</v>
      </c>
      <c r="GV13" s="56">
        <f t="shared" si="68"/>
        <v>0</v>
      </c>
    </row>
    <row r="14" spans="1:204" ht="16.5" customHeight="1">
      <c r="B14" s="110" t="s">
        <v>149</v>
      </c>
      <c r="C14" s="111"/>
      <c r="D14" s="111" t="s">
        <v>45</v>
      </c>
      <c r="E14" s="116"/>
      <c r="G14" s="70" t="s">
        <v>137</v>
      </c>
      <c r="H14" s="119"/>
      <c r="I14" s="92" t="s">
        <v>150</v>
      </c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4"/>
      <c r="AE14" s="95" t="s">
        <v>73</v>
      </c>
      <c r="AF14" s="96"/>
      <c r="AG14" s="158" t="s">
        <v>184</v>
      </c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60"/>
      <c r="BD14" s="95" t="s">
        <v>151</v>
      </c>
      <c r="BE14" s="96"/>
      <c r="BF14" s="130" t="s">
        <v>202</v>
      </c>
      <c r="BG14" s="131"/>
      <c r="BH14" s="131"/>
      <c r="BI14" s="131"/>
      <c r="BJ14" s="131"/>
      <c r="BK14" s="131"/>
      <c r="BL14" s="131"/>
      <c r="BM14" s="131"/>
      <c r="BN14" s="131"/>
      <c r="BO14" s="131"/>
      <c r="BP14" s="132"/>
      <c r="BR14" s="110" t="s">
        <v>149</v>
      </c>
      <c r="BS14" s="111"/>
      <c r="BT14" s="111" t="s">
        <v>45</v>
      </c>
      <c r="BU14" s="116"/>
      <c r="BW14" s="70" t="s">
        <v>137</v>
      </c>
      <c r="BX14" s="119"/>
      <c r="BY14" s="92" t="s">
        <v>150</v>
      </c>
      <c r="BZ14" s="93"/>
      <c r="CA14" s="93"/>
      <c r="CB14" s="93"/>
      <c r="CC14" s="93"/>
      <c r="CD14" s="93"/>
      <c r="CE14" s="93"/>
      <c r="CF14" s="93"/>
      <c r="CG14" s="93"/>
      <c r="CH14" s="93"/>
      <c r="CI14" s="93"/>
      <c r="CJ14" s="93"/>
      <c r="CK14" s="93"/>
      <c r="CL14" s="93"/>
      <c r="CM14" s="93"/>
      <c r="CN14" s="93"/>
      <c r="CO14" s="93"/>
      <c r="CP14" s="93"/>
      <c r="CQ14" s="93"/>
      <c r="CR14" s="93"/>
      <c r="CS14" s="93"/>
      <c r="CT14" s="94"/>
      <c r="CU14" s="95" t="s">
        <v>73</v>
      </c>
      <c r="CV14" s="96"/>
      <c r="CW14" s="158" t="s">
        <v>184</v>
      </c>
      <c r="CX14" s="159"/>
      <c r="CY14" s="159"/>
      <c r="CZ14" s="159"/>
      <c r="DA14" s="159"/>
      <c r="DB14" s="159"/>
      <c r="DC14" s="159"/>
      <c r="DD14" s="159"/>
      <c r="DE14" s="159"/>
      <c r="DF14" s="159"/>
      <c r="DG14" s="159"/>
      <c r="DH14" s="159"/>
      <c r="DI14" s="159"/>
      <c r="DJ14" s="159"/>
      <c r="DK14" s="159"/>
      <c r="DL14" s="159"/>
      <c r="DM14" s="159"/>
      <c r="DN14" s="159"/>
      <c r="DO14" s="159"/>
      <c r="DP14" s="159"/>
      <c r="DQ14" s="159"/>
      <c r="DR14" s="159"/>
      <c r="DS14" s="160"/>
      <c r="DT14" s="95" t="s">
        <v>151</v>
      </c>
      <c r="DU14" s="96"/>
      <c r="DV14" s="130" t="s">
        <v>202</v>
      </c>
      <c r="DW14" s="131"/>
      <c r="DX14" s="131"/>
      <c r="DY14" s="131"/>
      <c r="DZ14" s="131"/>
      <c r="EA14" s="131"/>
      <c r="EB14" s="131"/>
      <c r="EC14" s="131"/>
      <c r="ED14" s="131"/>
      <c r="EE14" s="131"/>
      <c r="EF14" s="132"/>
      <c r="EH14" s="56">
        <f t="shared" si="2"/>
        <v>0</v>
      </c>
      <c r="EI14" s="56">
        <f t="shared" si="3"/>
        <v>0</v>
      </c>
      <c r="EJ14" s="56">
        <f t="shared" si="4"/>
        <v>0</v>
      </c>
      <c r="EK14" s="56">
        <f t="shared" si="5"/>
        <v>0</v>
      </c>
      <c r="EL14" s="56">
        <f t="shared" si="6"/>
        <v>0</v>
      </c>
      <c r="EM14" s="56">
        <f t="shared" si="7"/>
        <v>0</v>
      </c>
      <c r="EN14" s="56">
        <f t="shared" si="8"/>
        <v>0</v>
      </c>
      <c r="EO14" s="56">
        <f t="shared" si="9"/>
        <v>0</v>
      </c>
      <c r="EP14" s="56">
        <f t="shared" si="10"/>
        <v>0</v>
      </c>
      <c r="EQ14" s="56">
        <f t="shared" si="11"/>
        <v>0</v>
      </c>
      <c r="ER14" s="56">
        <f t="shared" si="12"/>
        <v>0</v>
      </c>
      <c r="ES14" s="56">
        <f t="shared" si="13"/>
        <v>0</v>
      </c>
      <c r="ET14" s="56">
        <f t="shared" si="14"/>
        <v>0</v>
      </c>
      <c r="EU14" s="56">
        <f t="shared" si="15"/>
        <v>0</v>
      </c>
      <c r="EV14" s="56">
        <f t="shared" si="16"/>
        <v>0</v>
      </c>
      <c r="EW14" s="56">
        <f t="shared" si="17"/>
        <v>0</v>
      </c>
      <c r="EX14" s="56">
        <f t="shared" si="18"/>
        <v>0</v>
      </c>
      <c r="EY14" s="56">
        <f t="shared" si="19"/>
        <v>0</v>
      </c>
      <c r="EZ14" s="56">
        <f t="shared" si="20"/>
        <v>0</v>
      </c>
      <c r="FA14" s="56">
        <f t="shared" si="21"/>
        <v>0</v>
      </c>
      <c r="FB14" s="56">
        <f t="shared" si="22"/>
        <v>0</v>
      </c>
      <c r="FC14" s="56">
        <f t="shared" si="23"/>
        <v>0</v>
      </c>
      <c r="FD14" s="56">
        <f t="shared" si="24"/>
        <v>0</v>
      </c>
      <c r="FE14" s="56">
        <f t="shared" si="25"/>
        <v>0</v>
      </c>
      <c r="FF14" s="56">
        <f t="shared" si="26"/>
        <v>0</v>
      </c>
      <c r="FG14" s="56">
        <f t="shared" si="27"/>
        <v>0</v>
      </c>
      <c r="FH14" s="56">
        <f t="shared" si="28"/>
        <v>0</v>
      </c>
      <c r="FI14" s="56">
        <f t="shared" si="29"/>
        <v>0</v>
      </c>
      <c r="FJ14" s="56">
        <f t="shared" si="30"/>
        <v>0</v>
      </c>
      <c r="FK14" s="56">
        <f t="shared" si="31"/>
        <v>0</v>
      </c>
      <c r="FL14" s="56">
        <f t="shared" si="32"/>
        <v>0</v>
      </c>
      <c r="FM14" s="56">
        <f t="shared" si="33"/>
        <v>0</v>
      </c>
      <c r="FN14" s="56">
        <f t="shared" si="34"/>
        <v>0</v>
      </c>
      <c r="FO14" s="56">
        <f t="shared" si="35"/>
        <v>0</v>
      </c>
      <c r="FP14" s="56">
        <f t="shared" si="36"/>
        <v>0</v>
      </c>
      <c r="FQ14" s="56">
        <f t="shared" si="37"/>
        <v>0</v>
      </c>
      <c r="FR14" s="56">
        <f t="shared" si="38"/>
        <v>0</v>
      </c>
      <c r="FS14" s="56">
        <f t="shared" si="39"/>
        <v>0</v>
      </c>
      <c r="FT14" s="56">
        <f t="shared" si="40"/>
        <v>0</v>
      </c>
      <c r="FU14" s="56">
        <f t="shared" si="41"/>
        <v>0</v>
      </c>
      <c r="FV14" s="56">
        <f t="shared" si="42"/>
        <v>0</v>
      </c>
      <c r="FW14" s="56">
        <f t="shared" si="43"/>
        <v>0</v>
      </c>
      <c r="FX14" s="56">
        <f t="shared" si="44"/>
        <v>0</v>
      </c>
      <c r="FY14" s="56">
        <f t="shared" si="45"/>
        <v>0</v>
      </c>
      <c r="FZ14" s="56">
        <f t="shared" si="46"/>
        <v>0</v>
      </c>
      <c r="GA14" s="56">
        <f t="shared" si="47"/>
        <v>0</v>
      </c>
      <c r="GB14" s="56">
        <f t="shared" si="48"/>
        <v>0</v>
      </c>
      <c r="GC14" s="56">
        <f t="shared" si="49"/>
        <v>0</v>
      </c>
      <c r="GD14" s="56">
        <f t="shared" si="50"/>
        <v>0</v>
      </c>
      <c r="GE14" s="56">
        <f t="shared" si="51"/>
        <v>0</v>
      </c>
      <c r="GF14" s="56">
        <f t="shared" si="52"/>
        <v>0</v>
      </c>
      <c r="GG14" s="56">
        <f t="shared" si="53"/>
        <v>0</v>
      </c>
      <c r="GH14" s="56">
        <f t="shared" si="54"/>
        <v>0</v>
      </c>
      <c r="GI14" s="56">
        <f t="shared" si="55"/>
        <v>0</v>
      </c>
      <c r="GJ14" s="56">
        <f t="shared" si="56"/>
        <v>0</v>
      </c>
      <c r="GK14" s="56">
        <f t="shared" si="57"/>
        <v>0</v>
      </c>
      <c r="GL14" s="56">
        <f t="shared" si="58"/>
        <v>0</v>
      </c>
      <c r="GM14" s="56">
        <f t="shared" si="59"/>
        <v>0</v>
      </c>
      <c r="GN14" s="56">
        <f t="shared" si="60"/>
        <v>0</v>
      </c>
      <c r="GO14" s="56">
        <f t="shared" si="61"/>
        <v>0</v>
      </c>
      <c r="GP14" s="56">
        <f t="shared" si="62"/>
        <v>0</v>
      </c>
      <c r="GQ14" s="56">
        <f t="shared" si="63"/>
        <v>0</v>
      </c>
      <c r="GR14" s="56">
        <f t="shared" si="64"/>
        <v>0</v>
      </c>
      <c r="GS14" s="56">
        <f t="shared" si="65"/>
        <v>0</v>
      </c>
      <c r="GT14" s="56">
        <f t="shared" si="66"/>
        <v>0</v>
      </c>
      <c r="GU14" s="56">
        <f t="shared" si="67"/>
        <v>0</v>
      </c>
      <c r="GV14" s="56">
        <f t="shared" si="68"/>
        <v>0</v>
      </c>
    </row>
    <row r="15" spans="1:204" ht="16.5" customHeight="1">
      <c r="B15" s="112"/>
      <c r="C15" s="113"/>
      <c r="D15" s="113"/>
      <c r="E15" s="117"/>
      <c r="G15" s="71"/>
      <c r="H15" s="120"/>
      <c r="I15" s="78" t="s">
        <v>69</v>
      </c>
      <c r="J15" s="79"/>
      <c r="K15" s="79"/>
      <c r="L15" s="79"/>
      <c r="M15" s="80"/>
      <c r="N15" s="107"/>
      <c r="O15" s="78" t="s">
        <v>152</v>
      </c>
      <c r="P15" s="79"/>
      <c r="Q15" s="79"/>
      <c r="R15" s="79"/>
      <c r="S15" s="80"/>
      <c r="T15" s="85" t="s">
        <v>67</v>
      </c>
      <c r="U15" s="86"/>
      <c r="V15" s="85" t="s">
        <v>70</v>
      </c>
      <c r="W15" s="86"/>
      <c r="X15" s="85" t="s">
        <v>71</v>
      </c>
      <c r="Y15" s="86"/>
      <c r="Z15" s="89" t="s">
        <v>72</v>
      </c>
      <c r="AA15" s="90"/>
      <c r="AB15" s="90"/>
      <c r="AC15" s="90"/>
      <c r="AD15" s="91"/>
      <c r="AE15" s="97"/>
      <c r="AF15" s="98"/>
      <c r="AG15" s="161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3"/>
      <c r="BD15" s="128"/>
      <c r="BE15" s="129"/>
      <c r="BF15" s="133"/>
      <c r="BG15" s="134"/>
      <c r="BH15" s="134"/>
      <c r="BI15" s="134"/>
      <c r="BJ15" s="134"/>
      <c r="BK15" s="134"/>
      <c r="BL15" s="134"/>
      <c r="BM15" s="134"/>
      <c r="BN15" s="134"/>
      <c r="BO15" s="134"/>
      <c r="BP15" s="135"/>
      <c r="BR15" s="112"/>
      <c r="BS15" s="113"/>
      <c r="BT15" s="113"/>
      <c r="BU15" s="117"/>
      <c r="BW15" s="71"/>
      <c r="BX15" s="120"/>
      <c r="BY15" s="78" t="s">
        <v>69</v>
      </c>
      <c r="BZ15" s="79"/>
      <c r="CA15" s="79"/>
      <c r="CB15" s="79"/>
      <c r="CC15" s="80"/>
      <c r="CD15" s="107"/>
      <c r="CE15" s="78" t="s">
        <v>152</v>
      </c>
      <c r="CF15" s="79"/>
      <c r="CG15" s="79"/>
      <c r="CH15" s="79"/>
      <c r="CI15" s="80"/>
      <c r="CJ15" s="85" t="s">
        <v>67</v>
      </c>
      <c r="CK15" s="86"/>
      <c r="CL15" s="85" t="s">
        <v>70</v>
      </c>
      <c r="CM15" s="86"/>
      <c r="CN15" s="85" t="s">
        <v>71</v>
      </c>
      <c r="CO15" s="86"/>
      <c r="CP15" s="89" t="s">
        <v>72</v>
      </c>
      <c r="CQ15" s="90"/>
      <c r="CR15" s="90"/>
      <c r="CS15" s="90"/>
      <c r="CT15" s="91"/>
      <c r="CU15" s="97"/>
      <c r="CV15" s="98"/>
      <c r="CW15" s="161"/>
      <c r="CX15" s="162"/>
      <c r="CY15" s="162"/>
      <c r="CZ15" s="162"/>
      <c r="DA15" s="162"/>
      <c r="DB15" s="162"/>
      <c r="DC15" s="162"/>
      <c r="DD15" s="162"/>
      <c r="DE15" s="162"/>
      <c r="DF15" s="162"/>
      <c r="DG15" s="162"/>
      <c r="DH15" s="162"/>
      <c r="DI15" s="162"/>
      <c r="DJ15" s="162"/>
      <c r="DK15" s="162"/>
      <c r="DL15" s="162"/>
      <c r="DM15" s="162"/>
      <c r="DN15" s="162"/>
      <c r="DO15" s="162"/>
      <c r="DP15" s="162"/>
      <c r="DQ15" s="162"/>
      <c r="DR15" s="162"/>
      <c r="DS15" s="163"/>
      <c r="DT15" s="128"/>
      <c r="DU15" s="129"/>
      <c r="DV15" s="133"/>
      <c r="DW15" s="134"/>
      <c r="DX15" s="134"/>
      <c r="DY15" s="134"/>
      <c r="DZ15" s="134"/>
      <c r="EA15" s="134"/>
      <c r="EB15" s="134"/>
      <c r="EC15" s="134"/>
      <c r="ED15" s="134"/>
      <c r="EE15" s="134"/>
      <c r="EF15" s="135"/>
      <c r="EH15" s="56">
        <f t="shared" si="2"/>
        <v>0</v>
      </c>
      <c r="EI15" s="56">
        <f t="shared" si="3"/>
        <v>0</v>
      </c>
      <c r="EJ15" s="56">
        <f t="shared" si="4"/>
        <v>0</v>
      </c>
      <c r="EK15" s="56">
        <f t="shared" si="5"/>
        <v>0</v>
      </c>
      <c r="EL15" s="56">
        <f t="shared" si="6"/>
        <v>0</v>
      </c>
      <c r="EM15" s="56">
        <f t="shared" si="7"/>
        <v>0</v>
      </c>
      <c r="EN15" s="56">
        <f t="shared" si="8"/>
        <v>0</v>
      </c>
      <c r="EO15" s="56">
        <f t="shared" si="9"/>
        <v>0</v>
      </c>
      <c r="EP15" s="56">
        <f t="shared" si="10"/>
        <v>0</v>
      </c>
      <c r="EQ15" s="56">
        <f t="shared" si="11"/>
        <v>0</v>
      </c>
      <c r="ER15" s="56">
        <f t="shared" si="12"/>
        <v>0</v>
      </c>
      <c r="ES15" s="56">
        <f t="shared" si="13"/>
        <v>0</v>
      </c>
      <c r="ET15" s="56">
        <f t="shared" si="14"/>
        <v>0</v>
      </c>
      <c r="EU15" s="56">
        <f t="shared" si="15"/>
        <v>0</v>
      </c>
      <c r="EV15" s="56">
        <f t="shared" si="16"/>
        <v>0</v>
      </c>
      <c r="EW15" s="56">
        <f t="shared" si="17"/>
        <v>0</v>
      </c>
      <c r="EX15" s="56">
        <f t="shared" si="18"/>
        <v>0</v>
      </c>
      <c r="EY15" s="56">
        <f t="shared" si="19"/>
        <v>0</v>
      </c>
      <c r="EZ15" s="56">
        <f t="shared" si="20"/>
        <v>0</v>
      </c>
      <c r="FA15" s="56">
        <f t="shared" si="21"/>
        <v>0</v>
      </c>
      <c r="FB15" s="56">
        <f t="shared" si="22"/>
        <v>0</v>
      </c>
      <c r="FC15" s="56">
        <f t="shared" si="23"/>
        <v>0</v>
      </c>
      <c r="FD15" s="56">
        <f t="shared" si="24"/>
        <v>0</v>
      </c>
      <c r="FE15" s="56">
        <f t="shared" si="25"/>
        <v>0</v>
      </c>
      <c r="FF15" s="56">
        <f t="shared" si="26"/>
        <v>0</v>
      </c>
      <c r="FG15" s="56">
        <f t="shared" si="27"/>
        <v>0</v>
      </c>
      <c r="FH15" s="56">
        <f t="shared" si="28"/>
        <v>0</v>
      </c>
      <c r="FI15" s="56">
        <f t="shared" si="29"/>
        <v>0</v>
      </c>
      <c r="FJ15" s="56">
        <f t="shared" si="30"/>
        <v>0</v>
      </c>
      <c r="FK15" s="56">
        <f t="shared" si="31"/>
        <v>0</v>
      </c>
      <c r="FL15" s="56">
        <f t="shared" si="32"/>
        <v>0</v>
      </c>
      <c r="FM15" s="56">
        <f t="shared" si="33"/>
        <v>0</v>
      </c>
      <c r="FN15" s="56">
        <f t="shared" si="34"/>
        <v>0</v>
      </c>
      <c r="FO15" s="56">
        <f t="shared" si="35"/>
        <v>0</v>
      </c>
      <c r="FP15" s="56">
        <f t="shared" si="36"/>
        <v>0</v>
      </c>
      <c r="FQ15" s="56">
        <f t="shared" si="37"/>
        <v>0</v>
      </c>
      <c r="FR15" s="56">
        <f t="shared" si="38"/>
        <v>0</v>
      </c>
      <c r="FS15" s="56">
        <f t="shared" si="39"/>
        <v>0</v>
      </c>
      <c r="FT15" s="56">
        <f t="shared" si="40"/>
        <v>0</v>
      </c>
      <c r="FU15" s="56">
        <f t="shared" si="41"/>
        <v>0</v>
      </c>
      <c r="FV15" s="56">
        <f t="shared" si="42"/>
        <v>0</v>
      </c>
      <c r="FW15" s="56">
        <f t="shared" si="43"/>
        <v>0</v>
      </c>
      <c r="FX15" s="56">
        <f t="shared" si="44"/>
        <v>0</v>
      </c>
      <c r="FY15" s="56">
        <f t="shared" si="45"/>
        <v>0</v>
      </c>
      <c r="FZ15" s="56">
        <f t="shared" si="46"/>
        <v>0</v>
      </c>
      <c r="GA15" s="56">
        <f t="shared" si="47"/>
        <v>0</v>
      </c>
      <c r="GB15" s="56">
        <f t="shared" si="48"/>
        <v>0</v>
      </c>
      <c r="GC15" s="56">
        <f t="shared" si="49"/>
        <v>0</v>
      </c>
      <c r="GD15" s="56">
        <f t="shared" si="50"/>
        <v>0</v>
      </c>
      <c r="GE15" s="56">
        <f t="shared" si="51"/>
        <v>0</v>
      </c>
      <c r="GF15" s="56">
        <f t="shared" si="52"/>
        <v>0</v>
      </c>
      <c r="GG15" s="56">
        <f t="shared" si="53"/>
        <v>0</v>
      </c>
      <c r="GH15" s="56">
        <f t="shared" si="54"/>
        <v>0</v>
      </c>
      <c r="GI15" s="56">
        <f t="shared" si="55"/>
        <v>0</v>
      </c>
      <c r="GJ15" s="56">
        <f t="shared" si="56"/>
        <v>0</v>
      </c>
      <c r="GK15" s="56">
        <f t="shared" si="57"/>
        <v>0</v>
      </c>
      <c r="GL15" s="56">
        <f t="shared" si="58"/>
        <v>0</v>
      </c>
      <c r="GM15" s="56">
        <f t="shared" si="59"/>
        <v>0</v>
      </c>
      <c r="GN15" s="56">
        <f t="shared" si="60"/>
        <v>0</v>
      </c>
      <c r="GO15" s="56">
        <f t="shared" si="61"/>
        <v>0</v>
      </c>
      <c r="GP15" s="56">
        <f t="shared" si="62"/>
        <v>0</v>
      </c>
      <c r="GQ15" s="56">
        <f t="shared" si="63"/>
        <v>0</v>
      </c>
      <c r="GR15" s="56">
        <f t="shared" si="64"/>
        <v>0</v>
      </c>
      <c r="GS15" s="56">
        <f t="shared" si="65"/>
        <v>0</v>
      </c>
      <c r="GT15" s="56">
        <f t="shared" si="66"/>
        <v>0</v>
      </c>
      <c r="GU15" s="56">
        <f t="shared" si="67"/>
        <v>0</v>
      </c>
      <c r="GV15" s="56">
        <f t="shared" si="68"/>
        <v>0</v>
      </c>
    </row>
    <row r="16" spans="1:204" ht="16.5" customHeight="1">
      <c r="B16" s="112"/>
      <c r="C16" s="113"/>
      <c r="D16" s="113"/>
      <c r="E16" s="117"/>
      <c r="G16" s="7">
        <v>27</v>
      </c>
      <c r="H16" s="120"/>
      <c r="I16" s="8">
        <v>36</v>
      </c>
      <c r="J16" s="13"/>
      <c r="K16" s="13"/>
      <c r="L16" s="13"/>
      <c r="M16" s="13">
        <v>43</v>
      </c>
      <c r="N16" s="108"/>
      <c r="O16" s="13">
        <v>54</v>
      </c>
      <c r="P16" s="13">
        <v>55</v>
      </c>
      <c r="Q16" s="13">
        <v>56</v>
      </c>
      <c r="R16" s="13">
        <v>57</v>
      </c>
      <c r="S16" s="9">
        <v>58</v>
      </c>
      <c r="T16" s="87"/>
      <c r="U16" s="88"/>
      <c r="V16" s="87"/>
      <c r="W16" s="88"/>
      <c r="X16" s="87"/>
      <c r="Y16" s="88"/>
      <c r="Z16" s="89" t="s">
        <v>122</v>
      </c>
      <c r="AA16" s="90"/>
      <c r="AB16" s="91"/>
      <c r="AC16" s="89" t="s">
        <v>123</v>
      </c>
      <c r="AD16" s="91"/>
      <c r="AE16" s="95" t="s">
        <v>153</v>
      </c>
      <c r="AF16" s="96"/>
      <c r="AG16" s="169" t="s">
        <v>197</v>
      </c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1"/>
      <c r="BD16" s="128"/>
      <c r="BE16" s="129"/>
      <c r="BF16" s="133"/>
      <c r="BG16" s="134"/>
      <c r="BH16" s="134"/>
      <c r="BI16" s="134"/>
      <c r="BJ16" s="134"/>
      <c r="BK16" s="134"/>
      <c r="BL16" s="134"/>
      <c r="BM16" s="134"/>
      <c r="BN16" s="134"/>
      <c r="BO16" s="134"/>
      <c r="BP16" s="135"/>
      <c r="BR16" s="112"/>
      <c r="BS16" s="113"/>
      <c r="BT16" s="113"/>
      <c r="BU16" s="117"/>
      <c r="BW16" s="7">
        <v>27</v>
      </c>
      <c r="BX16" s="120"/>
      <c r="BY16" s="8">
        <v>36</v>
      </c>
      <c r="BZ16" s="13"/>
      <c r="CA16" s="13"/>
      <c r="CB16" s="13"/>
      <c r="CC16" s="13">
        <v>43</v>
      </c>
      <c r="CD16" s="108"/>
      <c r="CE16" s="13">
        <v>54</v>
      </c>
      <c r="CF16" s="13">
        <v>55</v>
      </c>
      <c r="CG16" s="13">
        <v>56</v>
      </c>
      <c r="CH16" s="13">
        <v>57</v>
      </c>
      <c r="CI16" s="9">
        <v>58</v>
      </c>
      <c r="CJ16" s="87"/>
      <c r="CK16" s="88"/>
      <c r="CL16" s="87"/>
      <c r="CM16" s="88"/>
      <c r="CN16" s="87"/>
      <c r="CO16" s="88"/>
      <c r="CP16" s="89" t="s">
        <v>122</v>
      </c>
      <c r="CQ16" s="90"/>
      <c r="CR16" s="91"/>
      <c r="CS16" s="89" t="s">
        <v>123</v>
      </c>
      <c r="CT16" s="91"/>
      <c r="CU16" s="95" t="s">
        <v>153</v>
      </c>
      <c r="CV16" s="96"/>
      <c r="CW16" s="169" t="s">
        <v>197</v>
      </c>
      <c r="CX16" s="170"/>
      <c r="CY16" s="170"/>
      <c r="CZ16" s="170"/>
      <c r="DA16" s="170"/>
      <c r="DB16" s="170"/>
      <c r="DC16" s="170"/>
      <c r="DD16" s="170"/>
      <c r="DE16" s="170"/>
      <c r="DF16" s="170"/>
      <c r="DG16" s="170"/>
      <c r="DH16" s="170"/>
      <c r="DI16" s="170"/>
      <c r="DJ16" s="170"/>
      <c r="DK16" s="170"/>
      <c r="DL16" s="170"/>
      <c r="DM16" s="170"/>
      <c r="DN16" s="170"/>
      <c r="DO16" s="170"/>
      <c r="DP16" s="170"/>
      <c r="DQ16" s="170"/>
      <c r="DR16" s="170"/>
      <c r="DS16" s="171"/>
      <c r="DT16" s="128"/>
      <c r="DU16" s="129"/>
      <c r="DV16" s="133"/>
      <c r="DW16" s="134"/>
      <c r="DX16" s="134"/>
      <c r="DY16" s="134"/>
      <c r="DZ16" s="134"/>
      <c r="EA16" s="134"/>
      <c r="EB16" s="134"/>
      <c r="EC16" s="134"/>
      <c r="ED16" s="134"/>
      <c r="EE16" s="134"/>
      <c r="EF16" s="135"/>
      <c r="EH16" s="56">
        <f t="shared" si="2"/>
        <v>0</v>
      </c>
      <c r="EI16" s="56">
        <f t="shared" si="3"/>
        <v>0</v>
      </c>
      <c r="EJ16" s="56">
        <f t="shared" si="4"/>
        <v>0</v>
      </c>
      <c r="EK16" s="56">
        <f t="shared" si="5"/>
        <v>0</v>
      </c>
      <c r="EL16" s="56">
        <f t="shared" si="6"/>
        <v>0</v>
      </c>
      <c r="EM16" s="56">
        <f t="shared" si="7"/>
        <v>0</v>
      </c>
      <c r="EN16" s="56">
        <f t="shared" si="8"/>
        <v>0</v>
      </c>
      <c r="EO16" s="56">
        <f t="shared" si="9"/>
        <v>0</v>
      </c>
      <c r="EP16" s="56">
        <f t="shared" si="10"/>
        <v>0</v>
      </c>
      <c r="EQ16" s="56">
        <f t="shared" si="11"/>
        <v>0</v>
      </c>
      <c r="ER16" s="56">
        <f t="shared" si="12"/>
        <v>0</v>
      </c>
      <c r="ES16" s="56">
        <f t="shared" si="13"/>
        <v>0</v>
      </c>
      <c r="ET16" s="56">
        <f t="shared" si="14"/>
        <v>0</v>
      </c>
      <c r="EU16" s="56">
        <f t="shared" si="15"/>
        <v>0</v>
      </c>
      <c r="EV16" s="56">
        <f t="shared" si="16"/>
        <v>0</v>
      </c>
      <c r="EW16" s="56">
        <f t="shared" si="17"/>
        <v>0</v>
      </c>
      <c r="EX16" s="56">
        <f t="shared" si="18"/>
        <v>0</v>
      </c>
      <c r="EY16" s="56">
        <f t="shared" si="19"/>
        <v>0</v>
      </c>
      <c r="EZ16" s="56">
        <f t="shared" si="20"/>
        <v>0</v>
      </c>
      <c r="FA16" s="56">
        <f t="shared" si="21"/>
        <v>0</v>
      </c>
      <c r="FB16" s="56">
        <f t="shared" si="22"/>
        <v>0</v>
      </c>
      <c r="FC16" s="56">
        <f t="shared" si="23"/>
        <v>0</v>
      </c>
      <c r="FD16" s="56">
        <f t="shared" si="24"/>
        <v>0</v>
      </c>
      <c r="FE16" s="56">
        <f t="shared" si="25"/>
        <v>0</v>
      </c>
      <c r="FF16" s="56">
        <f t="shared" si="26"/>
        <v>0</v>
      </c>
      <c r="FG16" s="56">
        <f t="shared" si="27"/>
        <v>0</v>
      </c>
      <c r="FH16" s="56">
        <f t="shared" si="28"/>
        <v>0</v>
      </c>
      <c r="FI16" s="56">
        <f t="shared" si="29"/>
        <v>0</v>
      </c>
      <c r="FJ16" s="56">
        <f t="shared" si="30"/>
        <v>0</v>
      </c>
      <c r="FK16" s="56">
        <f t="shared" si="31"/>
        <v>0</v>
      </c>
      <c r="FL16" s="56">
        <f t="shared" si="32"/>
        <v>0</v>
      </c>
      <c r="FM16" s="56">
        <f t="shared" si="33"/>
        <v>0</v>
      </c>
      <c r="FN16" s="56">
        <f t="shared" si="34"/>
        <v>0</v>
      </c>
      <c r="FO16" s="56">
        <f t="shared" si="35"/>
        <v>0</v>
      </c>
      <c r="FP16" s="56">
        <f t="shared" si="36"/>
        <v>0</v>
      </c>
      <c r="FQ16" s="56">
        <f t="shared" si="37"/>
        <v>0</v>
      </c>
      <c r="FR16" s="56">
        <f t="shared" si="38"/>
        <v>0</v>
      </c>
      <c r="FS16" s="56">
        <f t="shared" si="39"/>
        <v>0</v>
      </c>
      <c r="FT16" s="56">
        <f t="shared" si="40"/>
        <v>0</v>
      </c>
      <c r="FU16" s="56">
        <f t="shared" si="41"/>
        <v>0</v>
      </c>
      <c r="FV16" s="56">
        <f t="shared" si="42"/>
        <v>0</v>
      </c>
      <c r="FW16" s="56">
        <f t="shared" si="43"/>
        <v>0</v>
      </c>
      <c r="FX16" s="56">
        <f t="shared" si="44"/>
        <v>0</v>
      </c>
      <c r="FY16" s="56">
        <f t="shared" si="45"/>
        <v>0</v>
      </c>
      <c r="FZ16" s="56">
        <f t="shared" si="46"/>
        <v>0</v>
      </c>
      <c r="GA16" s="56">
        <f t="shared" si="47"/>
        <v>0</v>
      </c>
      <c r="GB16" s="56">
        <f t="shared" si="48"/>
        <v>0</v>
      </c>
      <c r="GC16" s="56">
        <f t="shared" si="49"/>
        <v>0</v>
      </c>
      <c r="GD16" s="56">
        <f t="shared" si="50"/>
        <v>0</v>
      </c>
      <c r="GE16" s="56">
        <f t="shared" si="51"/>
        <v>0</v>
      </c>
      <c r="GF16" s="56">
        <f t="shared" si="52"/>
        <v>0</v>
      </c>
      <c r="GG16" s="56">
        <f t="shared" si="53"/>
        <v>0</v>
      </c>
      <c r="GH16" s="56">
        <f t="shared" si="54"/>
        <v>0</v>
      </c>
      <c r="GI16" s="56">
        <f t="shared" si="55"/>
        <v>0</v>
      </c>
      <c r="GJ16" s="56">
        <f t="shared" si="56"/>
        <v>0</v>
      </c>
      <c r="GK16" s="56">
        <f t="shared" si="57"/>
        <v>0</v>
      </c>
      <c r="GL16" s="56">
        <f t="shared" si="58"/>
        <v>0</v>
      </c>
      <c r="GM16" s="56">
        <f t="shared" si="59"/>
        <v>0</v>
      </c>
      <c r="GN16" s="56">
        <f t="shared" si="60"/>
        <v>0</v>
      </c>
      <c r="GO16" s="56">
        <f t="shared" si="61"/>
        <v>0</v>
      </c>
      <c r="GP16" s="56">
        <f t="shared" si="62"/>
        <v>0</v>
      </c>
      <c r="GQ16" s="56">
        <f t="shared" si="63"/>
        <v>0</v>
      </c>
      <c r="GR16" s="56">
        <f t="shared" si="64"/>
        <v>0</v>
      </c>
      <c r="GS16" s="56">
        <f t="shared" si="65"/>
        <v>0</v>
      </c>
      <c r="GT16" s="56">
        <f t="shared" si="66"/>
        <v>0</v>
      </c>
      <c r="GU16" s="56">
        <f t="shared" si="67"/>
        <v>0</v>
      </c>
      <c r="GV16" s="56">
        <f t="shared" si="68"/>
        <v>0</v>
      </c>
    </row>
    <row r="17" spans="2:204" ht="17.25" customHeight="1" thickBot="1">
      <c r="B17" s="114"/>
      <c r="C17" s="115"/>
      <c r="D17" s="115"/>
      <c r="E17" s="118"/>
      <c r="F17" s="29"/>
      <c r="G17" s="43">
        <v>2</v>
      </c>
      <c r="H17" s="121"/>
      <c r="I17" s="104" t="s">
        <v>179</v>
      </c>
      <c r="J17" s="105"/>
      <c r="K17" s="105"/>
      <c r="L17" s="105"/>
      <c r="M17" s="106"/>
      <c r="N17" s="109"/>
      <c r="O17" s="30"/>
      <c r="P17" s="30"/>
      <c r="Q17" s="30"/>
      <c r="R17" s="30"/>
      <c r="S17" s="30"/>
      <c r="T17" s="30" t="s">
        <v>194</v>
      </c>
      <c r="U17" s="37">
        <v>3</v>
      </c>
      <c r="V17" s="47">
        <v>3</v>
      </c>
      <c r="W17" s="37">
        <v>0</v>
      </c>
      <c r="X17" s="47">
        <v>0</v>
      </c>
      <c r="Y17" s="37">
        <v>1</v>
      </c>
      <c r="Z17" s="41">
        <v>1</v>
      </c>
      <c r="AA17" s="41">
        <v>1</v>
      </c>
      <c r="AB17" s="40">
        <v>7</v>
      </c>
      <c r="AC17" s="41">
        <v>0</v>
      </c>
      <c r="AD17" s="40">
        <v>7</v>
      </c>
      <c r="AE17" s="99"/>
      <c r="AF17" s="100"/>
      <c r="AG17" s="172" t="s">
        <v>198</v>
      </c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4"/>
      <c r="BD17" s="99"/>
      <c r="BE17" s="100"/>
      <c r="BF17" s="136"/>
      <c r="BG17" s="137"/>
      <c r="BH17" s="137"/>
      <c r="BI17" s="137"/>
      <c r="BJ17" s="137"/>
      <c r="BK17" s="137"/>
      <c r="BL17" s="137"/>
      <c r="BM17" s="137"/>
      <c r="BN17" s="137"/>
      <c r="BO17" s="137"/>
      <c r="BP17" s="138"/>
      <c r="BR17" s="114"/>
      <c r="BS17" s="115"/>
      <c r="BT17" s="115"/>
      <c r="BU17" s="118"/>
      <c r="BV17" s="29"/>
      <c r="BW17" s="43">
        <v>2</v>
      </c>
      <c r="BX17" s="121"/>
      <c r="BY17" s="104" t="s">
        <v>179</v>
      </c>
      <c r="BZ17" s="105"/>
      <c r="CA17" s="105"/>
      <c r="CB17" s="105"/>
      <c r="CC17" s="106"/>
      <c r="CD17" s="109"/>
      <c r="CE17" s="30"/>
      <c r="CF17" s="30"/>
      <c r="CG17" s="30"/>
      <c r="CH17" s="30"/>
      <c r="CI17" s="30"/>
      <c r="CJ17" s="30" t="s">
        <v>194</v>
      </c>
      <c r="CK17" s="37">
        <v>3</v>
      </c>
      <c r="CL17" s="47">
        <v>3</v>
      </c>
      <c r="CM17" s="37">
        <v>0</v>
      </c>
      <c r="CN17" s="47">
        <v>0</v>
      </c>
      <c r="CO17" s="37">
        <v>1</v>
      </c>
      <c r="CP17" s="41">
        <v>1</v>
      </c>
      <c r="CQ17" s="41">
        <v>1</v>
      </c>
      <c r="CR17" s="40">
        <v>7</v>
      </c>
      <c r="CS17" s="41">
        <v>0</v>
      </c>
      <c r="CT17" s="40">
        <v>7</v>
      </c>
      <c r="CU17" s="99"/>
      <c r="CV17" s="100"/>
      <c r="CW17" s="172" t="s">
        <v>198</v>
      </c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3"/>
      <c r="DS17" s="174"/>
      <c r="DT17" s="99"/>
      <c r="DU17" s="100"/>
      <c r="DV17" s="136"/>
      <c r="DW17" s="137"/>
      <c r="DX17" s="137"/>
      <c r="DY17" s="137"/>
      <c r="DZ17" s="137"/>
      <c r="EA17" s="137"/>
      <c r="EB17" s="137"/>
      <c r="EC17" s="137"/>
      <c r="ED17" s="137"/>
      <c r="EE17" s="137"/>
      <c r="EF17" s="138"/>
      <c r="EH17" s="56">
        <f t="shared" si="2"/>
        <v>0</v>
      </c>
      <c r="EI17" s="56">
        <f t="shared" si="3"/>
        <v>0</v>
      </c>
      <c r="EJ17" s="56">
        <f t="shared" si="4"/>
        <v>0</v>
      </c>
      <c r="EK17" s="56">
        <f t="shared" si="5"/>
        <v>0</v>
      </c>
      <c r="EL17" s="56">
        <f t="shared" si="6"/>
        <v>0</v>
      </c>
      <c r="EM17" s="56">
        <f t="shared" si="7"/>
        <v>0</v>
      </c>
      <c r="EN17" s="56">
        <f t="shared" si="8"/>
        <v>0</v>
      </c>
      <c r="EO17" s="56">
        <f t="shared" si="9"/>
        <v>0</v>
      </c>
      <c r="EP17" s="56">
        <f t="shared" si="10"/>
        <v>0</v>
      </c>
      <c r="EQ17" s="56">
        <f t="shared" si="11"/>
        <v>0</v>
      </c>
      <c r="ER17" s="56">
        <f t="shared" si="12"/>
        <v>0</v>
      </c>
      <c r="ES17" s="56">
        <f t="shared" si="13"/>
        <v>0</v>
      </c>
      <c r="ET17" s="56">
        <f t="shared" si="14"/>
        <v>0</v>
      </c>
      <c r="EU17" s="56">
        <f t="shared" si="15"/>
        <v>0</v>
      </c>
      <c r="EV17" s="56">
        <f t="shared" si="16"/>
        <v>0</v>
      </c>
      <c r="EW17" s="56">
        <f t="shared" si="17"/>
        <v>0</v>
      </c>
      <c r="EX17" s="56">
        <f t="shared" si="18"/>
        <v>0</v>
      </c>
      <c r="EY17" s="56">
        <f t="shared" si="19"/>
        <v>0</v>
      </c>
      <c r="EZ17" s="56">
        <f t="shared" si="20"/>
        <v>0</v>
      </c>
      <c r="FA17" s="56">
        <f t="shared" si="21"/>
        <v>0</v>
      </c>
      <c r="FB17" s="56">
        <f t="shared" si="22"/>
        <v>0</v>
      </c>
      <c r="FC17" s="56">
        <f t="shared" si="23"/>
        <v>0</v>
      </c>
      <c r="FD17" s="56">
        <f t="shared" si="24"/>
        <v>0</v>
      </c>
      <c r="FE17" s="56">
        <f t="shared" si="25"/>
        <v>0</v>
      </c>
      <c r="FF17" s="56">
        <f t="shared" si="26"/>
        <v>0</v>
      </c>
      <c r="FG17" s="56">
        <f t="shared" si="27"/>
        <v>0</v>
      </c>
      <c r="FH17" s="56">
        <f t="shared" si="28"/>
        <v>0</v>
      </c>
      <c r="FI17" s="56">
        <f t="shared" si="29"/>
        <v>0</v>
      </c>
      <c r="FJ17" s="56">
        <f t="shared" si="30"/>
        <v>0</v>
      </c>
      <c r="FK17" s="56">
        <f t="shared" si="31"/>
        <v>0</v>
      </c>
      <c r="FL17" s="56">
        <f t="shared" si="32"/>
        <v>0</v>
      </c>
      <c r="FM17" s="56">
        <f t="shared" si="33"/>
        <v>0</v>
      </c>
      <c r="FN17" s="56">
        <f t="shared" si="34"/>
        <v>0</v>
      </c>
      <c r="FO17" s="56">
        <f t="shared" si="35"/>
        <v>0</v>
      </c>
      <c r="FP17" s="56">
        <f t="shared" si="36"/>
        <v>0</v>
      </c>
      <c r="FQ17" s="56">
        <f t="shared" si="37"/>
        <v>0</v>
      </c>
      <c r="FR17" s="56">
        <f t="shared" si="38"/>
        <v>0</v>
      </c>
      <c r="FS17" s="56">
        <f t="shared" si="39"/>
        <v>0</v>
      </c>
      <c r="FT17" s="56">
        <f t="shared" si="40"/>
        <v>0</v>
      </c>
      <c r="FU17" s="56">
        <f t="shared" si="41"/>
        <v>0</v>
      </c>
      <c r="FV17" s="56">
        <f t="shared" si="42"/>
        <v>0</v>
      </c>
      <c r="FW17" s="56">
        <f t="shared" si="43"/>
        <v>0</v>
      </c>
      <c r="FX17" s="56">
        <f t="shared" si="44"/>
        <v>0</v>
      </c>
      <c r="FY17" s="56">
        <f t="shared" si="45"/>
        <v>0</v>
      </c>
      <c r="FZ17" s="56">
        <f t="shared" si="46"/>
        <v>0</v>
      </c>
      <c r="GA17" s="56">
        <f t="shared" si="47"/>
        <v>0</v>
      </c>
      <c r="GB17" s="56">
        <f t="shared" si="48"/>
        <v>0</v>
      </c>
      <c r="GC17" s="56">
        <f t="shared" si="49"/>
        <v>0</v>
      </c>
      <c r="GD17" s="56">
        <f t="shared" si="50"/>
        <v>0</v>
      </c>
      <c r="GE17" s="56">
        <f t="shared" si="51"/>
        <v>0</v>
      </c>
      <c r="GF17" s="56">
        <f t="shared" si="52"/>
        <v>0</v>
      </c>
      <c r="GG17" s="56">
        <f t="shared" si="53"/>
        <v>0</v>
      </c>
      <c r="GH17" s="56">
        <f t="shared" si="54"/>
        <v>0</v>
      </c>
      <c r="GI17" s="56">
        <f t="shared" si="55"/>
        <v>0</v>
      </c>
      <c r="GJ17" s="56">
        <f t="shared" si="56"/>
        <v>0</v>
      </c>
      <c r="GK17" s="56">
        <f t="shared" si="57"/>
        <v>0</v>
      </c>
      <c r="GL17" s="56">
        <f t="shared" si="58"/>
        <v>0</v>
      </c>
      <c r="GM17" s="56">
        <f t="shared" si="59"/>
        <v>0</v>
      </c>
      <c r="GN17" s="56">
        <f t="shared" si="60"/>
        <v>0</v>
      </c>
      <c r="GO17" s="56">
        <f t="shared" si="61"/>
        <v>0</v>
      </c>
      <c r="GP17" s="56">
        <f t="shared" si="62"/>
        <v>0</v>
      </c>
      <c r="GQ17" s="56">
        <f t="shared" si="63"/>
        <v>0</v>
      </c>
      <c r="GR17" s="56">
        <f t="shared" si="64"/>
        <v>0</v>
      </c>
      <c r="GS17" s="56">
        <f t="shared" si="65"/>
        <v>0</v>
      </c>
      <c r="GT17" s="56">
        <f t="shared" si="66"/>
        <v>0</v>
      </c>
      <c r="GU17" s="56">
        <f t="shared" si="67"/>
        <v>0</v>
      </c>
      <c r="GV17" s="56">
        <f t="shared" si="68"/>
        <v>0</v>
      </c>
    </row>
    <row r="18" spans="2:204" ht="17.25" thickBot="1">
      <c r="O18" s="61">
        <v>4</v>
      </c>
      <c r="P18" s="61">
        <v>3</v>
      </c>
      <c r="Q18" s="61">
        <v>2</v>
      </c>
      <c r="R18" s="61">
        <v>4</v>
      </c>
      <c r="S18" s="61">
        <v>0</v>
      </c>
      <c r="T18" s="63" t="s">
        <v>330</v>
      </c>
      <c r="AG18" s="84" t="s">
        <v>163</v>
      </c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CE18" s="61">
        <v>4</v>
      </c>
      <c r="CF18" s="61">
        <v>3</v>
      </c>
      <c r="CG18" s="61">
        <v>2</v>
      </c>
      <c r="CH18" s="61">
        <v>4</v>
      </c>
      <c r="CI18" s="61">
        <v>0</v>
      </c>
      <c r="CJ18" s="63" t="s">
        <v>330</v>
      </c>
      <c r="CW18" s="84" t="s">
        <v>163</v>
      </c>
      <c r="CX18" s="84"/>
      <c r="CY18" s="84"/>
      <c r="CZ18" s="84"/>
      <c r="DA18" s="84"/>
      <c r="DB18" s="84"/>
      <c r="DC18" s="84"/>
      <c r="DD18" s="84"/>
      <c r="DE18" s="84"/>
      <c r="DF18" s="84"/>
      <c r="DG18" s="84"/>
      <c r="DH18" s="84"/>
      <c r="DI18" s="84"/>
      <c r="DJ18" s="84"/>
      <c r="DK18" s="84"/>
      <c r="DL18" s="84"/>
      <c r="DM18" s="84"/>
      <c r="DN18" s="84"/>
      <c r="DO18" s="84"/>
      <c r="DP18" s="84"/>
      <c r="DQ18" s="84"/>
      <c r="DR18" s="84"/>
      <c r="DS18" s="84"/>
      <c r="EH18" s="56">
        <f t="shared" si="2"/>
        <v>0</v>
      </c>
      <c r="EI18" s="56">
        <f t="shared" si="3"/>
        <v>0</v>
      </c>
      <c r="EJ18" s="56">
        <f t="shared" si="4"/>
        <v>0</v>
      </c>
      <c r="EK18" s="56">
        <f t="shared" si="5"/>
        <v>0</v>
      </c>
      <c r="EL18" s="56">
        <f t="shared" si="6"/>
        <v>0</v>
      </c>
      <c r="EM18" s="56">
        <f t="shared" si="7"/>
        <v>0</v>
      </c>
      <c r="EN18" s="56">
        <f t="shared" si="8"/>
        <v>0</v>
      </c>
      <c r="EO18" s="56">
        <f t="shared" si="9"/>
        <v>0</v>
      </c>
      <c r="EP18" s="56">
        <f t="shared" si="10"/>
        <v>0</v>
      </c>
      <c r="EQ18" s="56">
        <f t="shared" si="11"/>
        <v>0</v>
      </c>
      <c r="ER18" s="56">
        <f t="shared" si="12"/>
        <v>0</v>
      </c>
      <c r="ES18" s="56">
        <f t="shared" si="13"/>
        <v>0</v>
      </c>
      <c r="ET18" s="56">
        <f t="shared" si="14"/>
        <v>0</v>
      </c>
      <c r="EU18" s="56">
        <f t="shared" si="15"/>
        <v>0</v>
      </c>
      <c r="EV18" s="56">
        <f t="shared" si="16"/>
        <v>0</v>
      </c>
      <c r="EW18" s="56">
        <f t="shared" si="17"/>
        <v>0</v>
      </c>
      <c r="EX18" s="56">
        <f t="shared" si="18"/>
        <v>0</v>
      </c>
      <c r="EY18" s="56">
        <f t="shared" si="19"/>
        <v>0</v>
      </c>
      <c r="EZ18" s="56">
        <f t="shared" si="20"/>
        <v>0</v>
      </c>
      <c r="FA18" s="56">
        <f t="shared" si="21"/>
        <v>0</v>
      </c>
      <c r="FB18" s="56">
        <f t="shared" si="22"/>
        <v>0</v>
      </c>
      <c r="FC18" s="56">
        <f t="shared" si="23"/>
        <v>0</v>
      </c>
      <c r="FD18" s="56">
        <f t="shared" si="24"/>
        <v>0</v>
      </c>
      <c r="FE18" s="56">
        <f t="shared" si="25"/>
        <v>0</v>
      </c>
      <c r="FF18" s="56">
        <f t="shared" si="26"/>
        <v>0</v>
      </c>
      <c r="FG18" s="56">
        <f t="shared" si="27"/>
        <v>0</v>
      </c>
      <c r="FH18" s="56">
        <f t="shared" si="28"/>
        <v>0</v>
      </c>
      <c r="FI18" s="56">
        <f t="shared" si="29"/>
        <v>0</v>
      </c>
      <c r="FJ18" s="56">
        <f t="shared" si="30"/>
        <v>0</v>
      </c>
      <c r="FK18" s="56">
        <f t="shared" si="31"/>
        <v>0</v>
      </c>
      <c r="FL18" s="56">
        <f t="shared" si="32"/>
        <v>0</v>
      </c>
      <c r="FM18" s="56">
        <f t="shared" si="33"/>
        <v>0</v>
      </c>
      <c r="FN18" s="56">
        <f t="shared" si="34"/>
        <v>0</v>
      </c>
      <c r="FO18" s="56">
        <f t="shared" si="35"/>
        <v>0</v>
      </c>
      <c r="FP18" s="56">
        <f t="shared" si="36"/>
        <v>0</v>
      </c>
      <c r="FQ18" s="56">
        <f t="shared" si="37"/>
        <v>0</v>
      </c>
      <c r="FR18" s="56">
        <f t="shared" si="38"/>
        <v>0</v>
      </c>
      <c r="FS18" s="56">
        <f t="shared" si="39"/>
        <v>0</v>
      </c>
      <c r="FT18" s="56">
        <f t="shared" si="40"/>
        <v>0</v>
      </c>
      <c r="FU18" s="56">
        <f t="shared" si="41"/>
        <v>0</v>
      </c>
      <c r="FV18" s="56">
        <f t="shared" si="42"/>
        <v>0</v>
      </c>
      <c r="FW18" s="56">
        <f t="shared" si="43"/>
        <v>0</v>
      </c>
      <c r="FX18" s="56">
        <f t="shared" si="44"/>
        <v>0</v>
      </c>
      <c r="FY18" s="56">
        <f t="shared" si="45"/>
        <v>0</v>
      </c>
      <c r="FZ18" s="56">
        <f t="shared" si="46"/>
        <v>0</v>
      </c>
      <c r="GA18" s="56">
        <f t="shared" si="47"/>
        <v>0</v>
      </c>
      <c r="GB18" s="56">
        <f t="shared" si="48"/>
        <v>0</v>
      </c>
      <c r="GC18" s="56">
        <f t="shared" si="49"/>
        <v>0</v>
      </c>
      <c r="GD18" s="56">
        <f t="shared" si="50"/>
        <v>0</v>
      </c>
      <c r="GE18" s="56">
        <f t="shared" si="51"/>
        <v>0</v>
      </c>
      <c r="GF18" s="56">
        <f t="shared" si="52"/>
        <v>0</v>
      </c>
      <c r="GG18" s="56">
        <f t="shared" si="53"/>
        <v>0</v>
      </c>
      <c r="GH18" s="56">
        <f t="shared" si="54"/>
        <v>0</v>
      </c>
      <c r="GI18" s="56">
        <f t="shared" si="55"/>
        <v>0</v>
      </c>
      <c r="GJ18" s="56">
        <f t="shared" si="56"/>
        <v>0</v>
      </c>
      <c r="GK18" s="56">
        <f t="shared" si="57"/>
        <v>0</v>
      </c>
      <c r="GL18" s="56">
        <f t="shared" si="58"/>
        <v>0</v>
      </c>
      <c r="GM18" s="56">
        <f t="shared" si="59"/>
        <v>0</v>
      </c>
      <c r="GN18" s="56">
        <f t="shared" si="60"/>
        <v>0</v>
      </c>
      <c r="GO18" s="56">
        <f t="shared" si="61"/>
        <v>0</v>
      </c>
      <c r="GP18" s="56">
        <f t="shared" si="62"/>
        <v>0</v>
      </c>
      <c r="GQ18" s="56">
        <f t="shared" si="63"/>
        <v>0</v>
      </c>
      <c r="GR18" s="56">
        <f t="shared" si="64"/>
        <v>0</v>
      </c>
      <c r="GS18" s="56">
        <f t="shared" si="65"/>
        <v>0</v>
      </c>
      <c r="GT18" s="56">
        <f t="shared" si="66"/>
        <v>0</v>
      </c>
      <c r="GU18" s="56">
        <f t="shared" si="67"/>
        <v>0</v>
      </c>
      <c r="GV18" s="56">
        <f t="shared" si="68"/>
        <v>0</v>
      </c>
    </row>
    <row r="19" spans="2:204" ht="16.5" customHeight="1">
      <c r="B19" s="139" t="s">
        <v>133</v>
      </c>
      <c r="C19" s="140"/>
      <c r="D19" s="140"/>
      <c r="E19" s="141"/>
      <c r="F19" s="147" t="s">
        <v>134</v>
      </c>
      <c r="G19" s="141"/>
      <c r="H19" s="149" t="s">
        <v>135</v>
      </c>
      <c r="I19" s="24"/>
      <c r="J19" s="147" t="s">
        <v>136</v>
      </c>
      <c r="K19" s="141"/>
      <c r="L19" s="151" t="s">
        <v>65</v>
      </c>
      <c r="M19" s="147" t="s">
        <v>66</v>
      </c>
      <c r="N19" s="141"/>
      <c r="O19" s="149" t="s">
        <v>137</v>
      </c>
      <c r="P19" s="153" t="s">
        <v>138</v>
      </c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4"/>
      <c r="BP19" s="155"/>
      <c r="BR19" s="139" t="s">
        <v>133</v>
      </c>
      <c r="BS19" s="140"/>
      <c r="BT19" s="140"/>
      <c r="BU19" s="141"/>
      <c r="BV19" s="147" t="s">
        <v>134</v>
      </c>
      <c r="BW19" s="141"/>
      <c r="BX19" s="149" t="s">
        <v>135</v>
      </c>
      <c r="BY19" s="24"/>
      <c r="BZ19" s="147" t="s">
        <v>136</v>
      </c>
      <c r="CA19" s="141"/>
      <c r="CB19" s="151" t="s">
        <v>65</v>
      </c>
      <c r="CC19" s="147" t="s">
        <v>66</v>
      </c>
      <c r="CD19" s="141"/>
      <c r="CE19" s="149" t="s">
        <v>137</v>
      </c>
      <c r="CF19" s="153" t="s">
        <v>138</v>
      </c>
      <c r="CG19" s="154"/>
      <c r="CH19" s="154"/>
      <c r="CI19" s="154"/>
      <c r="CJ19" s="154"/>
      <c r="CK19" s="154"/>
      <c r="CL19" s="154"/>
      <c r="CM19" s="154"/>
      <c r="CN19" s="154"/>
      <c r="CO19" s="154"/>
      <c r="CP19" s="154"/>
      <c r="CQ19" s="154"/>
      <c r="CR19" s="154"/>
      <c r="CS19" s="154"/>
      <c r="CT19" s="154"/>
      <c r="CU19" s="154"/>
      <c r="CV19" s="154"/>
      <c r="CW19" s="154"/>
      <c r="CX19" s="154"/>
      <c r="CY19" s="154"/>
      <c r="CZ19" s="154"/>
      <c r="DA19" s="154"/>
      <c r="DB19" s="154"/>
      <c r="DC19" s="154"/>
      <c r="DD19" s="154"/>
      <c r="DE19" s="154"/>
      <c r="DF19" s="154"/>
      <c r="DG19" s="154"/>
      <c r="DH19" s="154"/>
      <c r="DI19" s="154"/>
      <c r="DJ19" s="154"/>
      <c r="DK19" s="154"/>
      <c r="DL19" s="154"/>
      <c r="DM19" s="154"/>
      <c r="DN19" s="154"/>
      <c r="DO19" s="154"/>
      <c r="DP19" s="154"/>
      <c r="DQ19" s="154"/>
      <c r="DR19" s="154"/>
      <c r="DS19" s="154"/>
      <c r="DT19" s="154"/>
      <c r="DU19" s="154"/>
      <c r="DV19" s="154"/>
      <c r="DW19" s="154"/>
      <c r="DX19" s="154"/>
      <c r="DY19" s="154"/>
      <c r="DZ19" s="154"/>
      <c r="EA19" s="154"/>
      <c r="EB19" s="154"/>
      <c r="EC19" s="154"/>
      <c r="ED19" s="154"/>
      <c r="EE19" s="154"/>
      <c r="EF19" s="155"/>
      <c r="EH19" s="56">
        <f t="shared" si="2"/>
        <v>0</v>
      </c>
      <c r="EI19" s="56">
        <f t="shared" si="3"/>
        <v>0</v>
      </c>
      <c r="EJ19" s="56">
        <f t="shared" si="4"/>
        <v>0</v>
      </c>
      <c r="EK19" s="56">
        <f t="shared" si="5"/>
        <v>0</v>
      </c>
      <c r="EL19" s="56">
        <f t="shared" si="6"/>
        <v>0</v>
      </c>
      <c r="EM19" s="56">
        <f t="shared" si="7"/>
        <v>0</v>
      </c>
      <c r="EN19" s="56">
        <f t="shared" si="8"/>
        <v>0</v>
      </c>
      <c r="EO19" s="56">
        <f t="shared" si="9"/>
        <v>0</v>
      </c>
      <c r="EP19" s="56">
        <f t="shared" si="10"/>
        <v>0</v>
      </c>
      <c r="EQ19" s="56">
        <f t="shared" si="11"/>
        <v>0</v>
      </c>
      <c r="ER19" s="56">
        <f t="shared" si="12"/>
        <v>0</v>
      </c>
      <c r="ES19" s="56">
        <f t="shared" si="13"/>
        <v>0</v>
      </c>
      <c r="ET19" s="56">
        <f t="shared" si="14"/>
        <v>0</v>
      </c>
      <c r="EU19" s="56">
        <f t="shared" si="15"/>
        <v>0</v>
      </c>
      <c r="EV19" s="56">
        <f t="shared" si="16"/>
        <v>0</v>
      </c>
      <c r="EW19" s="56">
        <f t="shared" si="17"/>
        <v>0</v>
      </c>
      <c r="EX19" s="56">
        <f t="shared" si="18"/>
        <v>0</v>
      </c>
      <c r="EY19" s="56">
        <f t="shared" si="19"/>
        <v>0</v>
      </c>
      <c r="EZ19" s="56">
        <f t="shared" si="20"/>
        <v>0</v>
      </c>
      <c r="FA19" s="56">
        <f t="shared" si="21"/>
        <v>0</v>
      </c>
      <c r="FB19" s="56">
        <f t="shared" si="22"/>
        <v>0</v>
      </c>
      <c r="FC19" s="56">
        <f t="shared" si="23"/>
        <v>0</v>
      </c>
      <c r="FD19" s="56">
        <f t="shared" si="24"/>
        <v>0</v>
      </c>
      <c r="FE19" s="56">
        <f t="shared" si="25"/>
        <v>0</v>
      </c>
      <c r="FF19" s="56">
        <f t="shared" si="26"/>
        <v>0</v>
      </c>
      <c r="FG19" s="56">
        <f t="shared" si="27"/>
        <v>0</v>
      </c>
      <c r="FH19" s="56">
        <f t="shared" si="28"/>
        <v>0</v>
      </c>
      <c r="FI19" s="56">
        <f t="shared" si="29"/>
        <v>0</v>
      </c>
      <c r="FJ19" s="56">
        <f t="shared" si="30"/>
        <v>0</v>
      </c>
      <c r="FK19" s="56">
        <f t="shared" si="31"/>
        <v>0</v>
      </c>
      <c r="FL19" s="56">
        <f t="shared" si="32"/>
        <v>0</v>
      </c>
      <c r="FM19" s="56">
        <f t="shared" si="33"/>
        <v>0</v>
      </c>
      <c r="FN19" s="56">
        <f t="shared" si="34"/>
        <v>0</v>
      </c>
      <c r="FO19" s="56">
        <f t="shared" si="35"/>
        <v>0</v>
      </c>
      <c r="FP19" s="56">
        <f t="shared" si="36"/>
        <v>0</v>
      </c>
      <c r="FQ19" s="56">
        <f t="shared" si="37"/>
        <v>0</v>
      </c>
      <c r="FR19" s="56">
        <f t="shared" si="38"/>
        <v>0</v>
      </c>
      <c r="FS19" s="56">
        <f t="shared" si="39"/>
        <v>0</v>
      </c>
      <c r="FT19" s="56">
        <f t="shared" si="40"/>
        <v>0</v>
      </c>
      <c r="FU19" s="56">
        <f t="shared" si="41"/>
        <v>0</v>
      </c>
      <c r="FV19" s="56">
        <f t="shared" si="42"/>
        <v>0</v>
      </c>
      <c r="FW19" s="56">
        <f t="shared" si="43"/>
        <v>0</v>
      </c>
      <c r="FX19" s="56">
        <f t="shared" si="44"/>
        <v>0</v>
      </c>
      <c r="FY19" s="56">
        <f t="shared" si="45"/>
        <v>0</v>
      </c>
      <c r="FZ19" s="56">
        <f t="shared" si="46"/>
        <v>0</v>
      </c>
      <c r="GA19" s="56">
        <f t="shared" si="47"/>
        <v>0</v>
      </c>
      <c r="GB19" s="56">
        <f t="shared" si="48"/>
        <v>0</v>
      </c>
      <c r="GC19" s="56">
        <f t="shared" si="49"/>
        <v>0</v>
      </c>
      <c r="GD19" s="56">
        <f t="shared" si="50"/>
        <v>0</v>
      </c>
      <c r="GE19" s="56">
        <f t="shared" si="51"/>
        <v>0</v>
      </c>
      <c r="GF19" s="56">
        <f t="shared" si="52"/>
        <v>0</v>
      </c>
      <c r="GG19" s="56">
        <f t="shared" si="53"/>
        <v>0</v>
      </c>
      <c r="GH19" s="56">
        <f t="shared" si="54"/>
        <v>0</v>
      </c>
      <c r="GI19" s="56">
        <f t="shared" si="55"/>
        <v>0</v>
      </c>
      <c r="GJ19" s="56">
        <f t="shared" si="56"/>
        <v>0</v>
      </c>
      <c r="GK19" s="56">
        <f t="shared" si="57"/>
        <v>0</v>
      </c>
      <c r="GL19" s="56">
        <f t="shared" si="58"/>
        <v>0</v>
      </c>
      <c r="GM19" s="56">
        <f t="shared" si="59"/>
        <v>0</v>
      </c>
      <c r="GN19" s="56">
        <f t="shared" si="60"/>
        <v>0</v>
      </c>
      <c r="GO19" s="56">
        <f t="shared" si="61"/>
        <v>0</v>
      </c>
      <c r="GP19" s="56">
        <f t="shared" si="62"/>
        <v>0</v>
      </c>
      <c r="GQ19" s="56">
        <f t="shared" si="63"/>
        <v>0</v>
      </c>
      <c r="GR19" s="56">
        <f t="shared" si="64"/>
        <v>0</v>
      </c>
      <c r="GS19" s="56">
        <f t="shared" si="65"/>
        <v>0</v>
      </c>
      <c r="GT19" s="56">
        <f t="shared" si="66"/>
        <v>0</v>
      </c>
      <c r="GU19" s="56">
        <f t="shared" si="67"/>
        <v>0</v>
      </c>
      <c r="GV19" s="56">
        <f t="shared" si="68"/>
        <v>0</v>
      </c>
    </row>
    <row r="20" spans="2:204" ht="16.5" customHeight="1">
      <c r="B20" s="142"/>
      <c r="C20" s="143"/>
      <c r="D20" s="143"/>
      <c r="E20" s="144"/>
      <c r="F20" s="148"/>
      <c r="G20" s="144"/>
      <c r="H20" s="71"/>
      <c r="J20" s="148"/>
      <c r="K20" s="144"/>
      <c r="L20" s="152"/>
      <c r="M20" s="148"/>
      <c r="N20" s="144"/>
      <c r="O20" s="71"/>
      <c r="P20" s="85" t="s">
        <v>67</v>
      </c>
      <c r="Q20" s="86"/>
      <c r="R20" s="70" t="s">
        <v>68</v>
      </c>
      <c r="S20" s="72" t="s">
        <v>139</v>
      </c>
      <c r="T20" s="73"/>
      <c r="U20" s="73"/>
      <c r="V20" s="74"/>
      <c r="W20" s="70" t="s">
        <v>140</v>
      </c>
      <c r="X20" s="78" t="s">
        <v>141</v>
      </c>
      <c r="Y20" s="79"/>
      <c r="Z20" s="79"/>
      <c r="AA20" s="79"/>
      <c r="AB20" s="79"/>
      <c r="AC20" s="79"/>
      <c r="AD20" s="79"/>
      <c r="AE20" s="80"/>
      <c r="AF20" s="78" t="s">
        <v>142</v>
      </c>
      <c r="AG20" s="79"/>
      <c r="AH20" s="79"/>
      <c r="AI20" s="79"/>
      <c r="AJ20" s="80"/>
      <c r="AK20" s="156" t="s">
        <v>143</v>
      </c>
      <c r="AL20" s="89" t="s">
        <v>72</v>
      </c>
      <c r="AM20" s="90"/>
      <c r="AN20" s="90"/>
      <c r="AO20" s="90"/>
      <c r="AP20" s="91"/>
      <c r="AQ20" s="78" t="s">
        <v>144</v>
      </c>
      <c r="AR20" s="79"/>
      <c r="AS20" s="79"/>
      <c r="AT20" s="79"/>
      <c r="AU20" s="80"/>
      <c r="AV20" s="89" t="s">
        <v>145</v>
      </c>
      <c r="AW20" s="90"/>
      <c r="AX20" s="90"/>
      <c r="AY20" s="90"/>
      <c r="AZ20" s="91"/>
      <c r="BA20" s="78" t="s">
        <v>146</v>
      </c>
      <c r="BB20" s="79"/>
      <c r="BC20" s="79"/>
      <c r="BD20" s="79"/>
      <c r="BE20" s="79"/>
      <c r="BF20" s="79"/>
      <c r="BG20" s="79"/>
      <c r="BH20" s="80"/>
      <c r="BI20" s="78" t="s">
        <v>147</v>
      </c>
      <c r="BJ20" s="79"/>
      <c r="BK20" s="79"/>
      <c r="BL20" s="79"/>
      <c r="BM20" s="79"/>
      <c r="BN20" s="79"/>
      <c r="BO20" s="79"/>
      <c r="BP20" s="157"/>
      <c r="BR20" s="142"/>
      <c r="BS20" s="143"/>
      <c r="BT20" s="143"/>
      <c r="BU20" s="144"/>
      <c r="BV20" s="148"/>
      <c r="BW20" s="144"/>
      <c r="BX20" s="71"/>
      <c r="BZ20" s="148"/>
      <c r="CA20" s="144"/>
      <c r="CB20" s="152"/>
      <c r="CC20" s="148"/>
      <c r="CD20" s="144"/>
      <c r="CE20" s="71"/>
      <c r="CF20" s="85" t="s">
        <v>67</v>
      </c>
      <c r="CG20" s="86"/>
      <c r="CH20" s="70" t="s">
        <v>68</v>
      </c>
      <c r="CI20" s="72" t="s">
        <v>139</v>
      </c>
      <c r="CJ20" s="73"/>
      <c r="CK20" s="73"/>
      <c r="CL20" s="74"/>
      <c r="CM20" s="70" t="s">
        <v>140</v>
      </c>
      <c r="CN20" s="78" t="s">
        <v>141</v>
      </c>
      <c r="CO20" s="79"/>
      <c r="CP20" s="79"/>
      <c r="CQ20" s="79"/>
      <c r="CR20" s="79"/>
      <c r="CS20" s="79"/>
      <c r="CT20" s="79"/>
      <c r="CU20" s="80"/>
      <c r="CV20" s="78" t="s">
        <v>142</v>
      </c>
      <c r="CW20" s="79"/>
      <c r="CX20" s="79"/>
      <c r="CY20" s="79"/>
      <c r="CZ20" s="80"/>
      <c r="DA20" s="156" t="s">
        <v>143</v>
      </c>
      <c r="DB20" s="89" t="s">
        <v>72</v>
      </c>
      <c r="DC20" s="90"/>
      <c r="DD20" s="90"/>
      <c r="DE20" s="90"/>
      <c r="DF20" s="91"/>
      <c r="DG20" s="78" t="s">
        <v>144</v>
      </c>
      <c r="DH20" s="79"/>
      <c r="DI20" s="79"/>
      <c r="DJ20" s="79"/>
      <c r="DK20" s="80"/>
      <c r="DL20" s="89" t="s">
        <v>145</v>
      </c>
      <c r="DM20" s="90"/>
      <c r="DN20" s="90"/>
      <c r="DO20" s="90"/>
      <c r="DP20" s="91"/>
      <c r="DQ20" s="78" t="s">
        <v>146</v>
      </c>
      <c r="DR20" s="79"/>
      <c r="DS20" s="79"/>
      <c r="DT20" s="79"/>
      <c r="DU20" s="79"/>
      <c r="DV20" s="79"/>
      <c r="DW20" s="79"/>
      <c r="DX20" s="80"/>
      <c r="DY20" s="78" t="s">
        <v>147</v>
      </c>
      <c r="DZ20" s="79"/>
      <c r="EA20" s="79"/>
      <c r="EB20" s="79"/>
      <c r="EC20" s="79"/>
      <c r="ED20" s="79"/>
      <c r="EE20" s="79"/>
      <c r="EF20" s="157"/>
      <c r="EH20" s="56">
        <f t="shared" si="2"/>
        <v>0</v>
      </c>
      <c r="EI20" s="56">
        <f t="shared" si="3"/>
        <v>0</v>
      </c>
      <c r="EJ20" s="56">
        <f t="shared" si="4"/>
        <v>0</v>
      </c>
      <c r="EK20" s="56">
        <f t="shared" si="5"/>
        <v>0</v>
      </c>
      <c r="EL20" s="56">
        <f t="shared" si="6"/>
        <v>0</v>
      </c>
      <c r="EM20" s="56">
        <f t="shared" si="7"/>
        <v>0</v>
      </c>
      <c r="EN20" s="56">
        <f t="shared" si="8"/>
        <v>0</v>
      </c>
      <c r="EO20" s="56">
        <f t="shared" si="9"/>
        <v>0</v>
      </c>
      <c r="EP20" s="56">
        <f t="shared" si="10"/>
        <v>0</v>
      </c>
      <c r="EQ20" s="56">
        <f t="shared" si="11"/>
        <v>0</v>
      </c>
      <c r="ER20" s="56">
        <f t="shared" si="12"/>
        <v>0</v>
      </c>
      <c r="ES20" s="56">
        <f t="shared" si="13"/>
        <v>0</v>
      </c>
      <c r="ET20" s="56">
        <f t="shared" si="14"/>
        <v>0</v>
      </c>
      <c r="EU20" s="56">
        <f t="shared" si="15"/>
        <v>0</v>
      </c>
      <c r="EV20" s="56">
        <f t="shared" si="16"/>
        <v>0</v>
      </c>
      <c r="EW20" s="56">
        <f t="shared" si="17"/>
        <v>0</v>
      </c>
      <c r="EX20" s="56">
        <f t="shared" si="18"/>
        <v>0</v>
      </c>
      <c r="EY20" s="56">
        <f t="shared" si="19"/>
        <v>0</v>
      </c>
      <c r="EZ20" s="56">
        <f t="shared" si="20"/>
        <v>0</v>
      </c>
      <c r="FA20" s="56">
        <f t="shared" si="21"/>
        <v>0</v>
      </c>
      <c r="FB20" s="56">
        <f t="shared" si="22"/>
        <v>0</v>
      </c>
      <c r="FC20" s="56">
        <f t="shared" si="23"/>
        <v>0</v>
      </c>
      <c r="FD20" s="56">
        <f t="shared" si="24"/>
        <v>0</v>
      </c>
      <c r="FE20" s="56">
        <f t="shared" si="25"/>
        <v>0</v>
      </c>
      <c r="FF20" s="56">
        <f t="shared" si="26"/>
        <v>0</v>
      </c>
      <c r="FG20" s="56">
        <f t="shared" si="27"/>
        <v>0</v>
      </c>
      <c r="FH20" s="56">
        <f t="shared" si="28"/>
        <v>0</v>
      </c>
      <c r="FI20" s="56">
        <f t="shared" si="29"/>
        <v>0</v>
      </c>
      <c r="FJ20" s="56">
        <f t="shared" si="30"/>
        <v>0</v>
      </c>
      <c r="FK20" s="56">
        <f t="shared" si="31"/>
        <v>0</v>
      </c>
      <c r="FL20" s="56">
        <f t="shared" si="32"/>
        <v>0</v>
      </c>
      <c r="FM20" s="56">
        <f t="shared" si="33"/>
        <v>0</v>
      </c>
      <c r="FN20" s="56">
        <f t="shared" si="34"/>
        <v>0</v>
      </c>
      <c r="FO20" s="56">
        <f t="shared" si="35"/>
        <v>0</v>
      </c>
      <c r="FP20" s="56">
        <f t="shared" si="36"/>
        <v>0</v>
      </c>
      <c r="FQ20" s="56">
        <f t="shared" si="37"/>
        <v>0</v>
      </c>
      <c r="FR20" s="56">
        <f t="shared" si="38"/>
        <v>0</v>
      </c>
      <c r="FS20" s="56">
        <f t="shared" si="39"/>
        <v>0</v>
      </c>
      <c r="FT20" s="56">
        <f t="shared" si="40"/>
        <v>0</v>
      </c>
      <c r="FU20" s="56">
        <f t="shared" si="41"/>
        <v>0</v>
      </c>
      <c r="FV20" s="56">
        <f t="shared" si="42"/>
        <v>0</v>
      </c>
      <c r="FW20" s="56">
        <f t="shared" si="43"/>
        <v>0</v>
      </c>
      <c r="FX20" s="56">
        <f t="shared" si="44"/>
        <v>0</v>
      </c>
      <c r="FY20" s="56">
        <f t="shared" si="45"/>
        <v>0</v>
      </c>
      <c r="FZ20" s="56">
        <f t="shared" si="46"/>
        <v>0</v>
      </c>
      <c r="GA20" s="56">
        <f t="shared" si="47"/>
        <v>0</v>
      </c>
      <c r="GB20" s="56">
        <f t="shared" si="48"/>
        <v>0</v>
      </c>
      <c r="GC20" s="56">
        <f t="shared" si="49"/>
        <v>0</v>
      </c>
      <c r="GD20" s="56">
        <f t="shared" si="50"/>
        <v>0</v>
      </c>
      <c r="GE20" s="56">
        <f t="shared" si="51"/>
        <v>0</v>
      </c>
      <c r="GF20" s="56">
        <f t="shared" si="52"/>
        <v>0</v>
      </c>
      <c r="GG20" s="56">
        <f t="shared" si="53"/>
        <v>0</v>
      </c>
      <c r="GH20" s="56">
        <f t="shared" si="54"/>
        <v>0</v>
      </c>
      <c r="GI20" s="56">
        <f t="shared" si="55"/>
        <v>0</v>
      </c>
      <c r="GJ20" s="56">
        <f t="shared" si="56"/>
        <v>0</v>
      </c>
      <c r="GK20" s="56">
        <f t="shared" si="57"/>
        <v>0</v>
      </c>
      <c r="GL20" s="56">
        <f t="shared" si="58"/>
        <v>0</v>
      </c>
      <c r="GM20" s="56">
        <f t="shared" si="59"/>
        <v>0</v>
      </c>
      <c r="GN20" s="56">
        <f t="shared" si="60"/>
        <v>0</v>
      </c>
      <c r="GO20" s="56">
        <f t="shared" si="61"/>
        <v>0</v>
      </c>
      <c r="GP20" s="56">
        <f t="shared" si="62"/>
        <v>0</v>
      </c>
      <c r="GQ20" s="56">
        <f t="shared" si="63"/>
        <v>0</v>
      </c>
      <c r="GR20" s="56">
        <f t="shared" si="64"/>
        <v>0</v>
      </c>
      <c r="GS20" s="56">
        <f t="shared" si="65"/>
        <v>0</v>
      </c>
      <c r="GT20" s="56">
        <f t="shared" si="66"/>
        <v>0</v>
      </c>
      <c r="GU20" s="56">
        <f t="shared" si="67"/>
        <v>0</v>
      </c>
      <c r="GV20" s="56">
        <f t="shared" si="68"/>
        <v>0</v>
      </c>
    </row>
    <row r="21" spans="2:204">
      <c r="B21" s="142"/>
      <c r="C21" s="143"/>
      <c r="D21" s="143"/>
      <c r="E21" s="144"/>
      <c r="F21" s="148"/>
      <c r="G21" s="144"/>
      <c r="H21" s="71"/>
      <c r="J21" s="148"/>
      <c r="K21" s="144"/>
      <c r="L21" s="152"/>
      <c r="M21" s="148"/>
      <c r="N21" s="144"/>
      <c r="O21" s="71"/>
      <c r="P21" s="148"/>
      <c r="Q21" s="144"/>
      <c r="R21" s="71"/>
      <c r="S21" s="75"/>
      <c r="T21" s="76"/>
      <c r="U21" s="76"/>
      <c r="V21" s="77"/>
      <c r="W21" s="71"/>
      <c r="X21" s="81"/>
      <c r="Y21" s="82"/>
      <c r="Z21" s="82"/>
      <c r="AA21" s="82"/>
      <c r="AB21" s="82"/>
      <c r="AC21" s="82"/>
      <c r="AD21" s="82"/>
      <c r="AE21" s="83"/>
      <c r="AF21" s="81"/>
      <c r="AG21" s="82"/>
      <c r="AH21" s="82"/>
      <c r="AI21" s="82"/>
      <c r="AJ21" s="83"/>
      <c r="AK21" s="152"/>
      <c r="AL21" s="78" t="s">
        <v>122</v>
      </c>
      <c r="AM21" s="79"/>
      <c r="AN21" s="80"/>
      <c r="AO21" s="78" t="s">
        <v>123</v>
      </c>
      <c r="AP21" s="80"/>
      <c r="AQ21" s="33"/>
      <c r="AR21" s="34"/>
      <c r="AS21" s="34"/>
      <c r="AT21" s="34"/>
      <c r="AU21" s="35"/>
      <c r="AV21" s="78" t="s">
        <v>122</v>
      </c>
      <c r="AW21" s="79"/>
      <c r="AX21" s="80"/>
      <c r="AY21" s="78" t="s">
        <v>123</v>
      </c>
      <c r="AZ21" s="80"/>
      <c r="BA21" s="33"/>
      <c r="BB21" s="34"/>
      <c r="BC21" s="34"/>
      <c r="BD21" s="34"/>
      <c r="BE21" s="34"/>
      <c r="BF21" s="34"/>
      <c r="BG21" s="34"/>
      <c r="BH21" s="35"/>
      <c r="BI21" s="33"/>
      <c r="BJ21" s="34"/>
      <c r="BK21" s="34"/>
      <c r="BL21" s="34"/>
      <c r="BM21" s="34"/>
      <c r="BN21" s="34"/>
      <c r="BO21" s="34"/>
      <c r="BP21" s="36"/>
      <c r="BR21" s="142"/>
      <c r="BS21" s="143"/>
      <c r="BT21" s="143"/>
      <c r="BU21" s="144"/>
      <c r="BV21" s="148"/>
      <c r="BW21" s="144"/>
      <c r="BX21" s="71"/>
      <c r="BZ21" s="148"/>
      <c r="CA21" s="144"/>
      <c r="CB21" s="152"/>
      <c r="CC21" s="148"/>
      <c r="CD21" s="144"/>
      <c r="CE21" s="71"/>
      <c r="CF21" s="148"/>
      <c r="CG21" s="144"/>
      <c r="CH21" s="71"/>
      <c r="CI21" s="75"/>
      <c r="CJ21" s="76"/>
      <c r="CK21" s="76"/>
      <c r="CL21" s="77"/>
      <c r="CM21" s="71"/>
      <c r="CN21" s="81"/>
      <c r="CO21" s="82"/>
      <c r="CP21" s="82"/>
      <c r="CQ21" s="82"/>
      <c r="CR21" s="82"/>
      <c r="CS21" s="82"/>
      <c r="CT21" s="82"/>
      <c r="CU21" s="83"/>
      <c r="CV21" s="81"/>
      <c r="CW21" s="82"/>
      <c r="CX21" s="82"/>
      <c r="CY21" s="82"/>
      <c r="CZ21" s="83"/>
      <c r="DA21" s="152"/>
      <c r="DB21" s="78" t="s">
        <v>122</v>
      </c>
      <c r="DC21" s="79"/>
      <c r="DD21" s="80"/>
      <c r="DE21" s="78" t="s">
        <v>123</v>
      </c>
      <c r="DF21" s="80"/>
      <c r="DG21" s="33"/>
      <c r="DH21" s="34"/>
      <c r="DI21" s="34"/>
      <c r="DJ21" s="34"/>
      <c r="DK21" s="35"/>
      <c r="DL21" s="78" t="s">
        <v>122</v>
      </c>
      <c r="DM21" s="79"/>
      <c r="DN21" s="80"/>
      <c r="DO21" s="78" t="s">
        <v>123</v>
      </c>
      <c r="DP21" s="80"/>
      <c r="DQ21" s="33"/>
      <c r="DR21" s="34"/>
      <c r="DS21" s="34"/>
      <c r="DT21" s="34"/>
      <c r="DU21" s="34"/>
      <c r="DV21" s="34"/>
      <c r="DW21" s="34"/>
      <c r="DX21" s="35"/>
      <c r="DY21" s="33"/>
      <c r="DZ21" s="34"/>
      <c r="EA21" s="34"/>
      <c r="EB21" s="34"/>
      <c r="EC21" s="34"/>
      <c r="ED21" s="34"/>
      <c r="EE21" s="34"/>
      <c r="EF21" s="36"/>
      <c r="EH21" s="56">
        <f t="shared" si="2"/>
        <v>0</v>
      </c>
      <c r="EI21" s="56">
        <f t="shared" si="3"/>
        <v>0</v>
      </c>
      <c r="EJ21" s="56">
        <f t="shared" si="4"/>
        <v>0</v>
      </c>
      <c r="EK21" s="56">
        <f t="shared" si="5"/>
        <v>0</v>
      </c>
      <c r="EL21" s="56">
        <f t="shared" si="6"/>
        <v>0</v>
      </c>
      <c r="EM21" s="56">
        <f t="shared" si="7"/>
        <v>0</v>
      </c>
      <c r="EN21" s="56">
        <f t="shared" si="8"/>
        <v>0</v>
      </c>
      <c r="EO21" s="56">
        <f t="shared" si="9"/>
        <v>0</v>
      </c>
      <c r="EP21" s="56">
        <f t="shared" si="10"/>
        <v>0</v>
      </c>
      <c r="EQ21" s="56">
        <f t="shared" si="11"/>
        <v>0</v>
      </c>
      <c r="ER21" s="56">
        <f t="shared" si="12"/>
        <v>0</v>
      </c>
      <c r="ES21" s="56">
        <f t="shared" si="13"/>
        <v>0</v>
      </c>
      <c r="ET21" s="56">
        <f t="shared" si="14"/>
        <v>0</v>
      </c>
      <c r="EU21" s="56">
        <f t="shared" si="15"/>
        <v>0</v>
      </c>
      <c r="EV21" s="56">
        <f t="shared" si="16"/>
        <v>0</v>
      </c>
      <c r="EW21" s="56">
        <f t="shared" si="17"/>
        <v>0</v>
      </c>
      <c r="EX21" s="56">
        <f t="shared" si="18"/>
        <v>0</v>
      </c>
      <c r="EY21" s="56">
        <f t="shared" si="19"/>
        <v>0</v>
      </c>
      <c r="EZ21" s="56">
        <f t="shared" si="20"/>
        <v>0</v>
      </c>
      <c r="FA21" s="56">
        <f t="shared" si="21"/>
        <v>0</v>
      </c>
      <c r="FB21" s="56">
        <f t="shared" si="22"/>
        <v>0</v>
      </c>
      <c r="FC21" s="56">
        <f t="shared" si="23"/>
        <v>0</v>
      </c>
      <c r="FD21" s="56">
        <f t="shared" si="24"/>
        <v>0</v>
      </c>
      <c r="FE21" s="56">
        <f t="shared" si="25"/>
        <v>0</v>
      </c>
      <c r="FF21" s="56">
        <f t="shared" si="26"/>
        <v>0</v>
      </c>
      <c r="FG21" s="56">
        <f t="shared" si="27"/>
        <v>0</v>
      </c>
      <c r="FH21" s="56">
        <f t="shared" si="28"/>
        <v>0</v>
      </c>
      <c r="FI21" s="56">
        <f t="shared" si="29"/>
        <v>0</v>
      </c>
      <c r="FJ21" s="56">
        <f t="shared" si="30"/>
        <v>0</v>
      </c>
      <c r="FK21" s="56">
        <f t="shared" si="31"/>
        <v>0</v>
      </c>
      <c r="FL21" s="56">
        <f t="shared" si="32"/>
        <v>0</v>
      </c>
      <c r="FM21" s="56">
        <f t="shared" si="33"/>
        <v>0</v>
      </c>
      <c r="FN21" s="56">
        <f t="shared" si="34"/>
        <v>0</v>
      </c>
      <c r="FO21" s="56">
        <f t="shared" si="35"/>
        <v>0</v>
      </c>
      <c r="FP21" s="56">
        <f t="shared" si="36"/>
        <v>0</v>
      </c>
      <c r="FQ21" s="56">
        <f t="shared" si="37"/>
        <v>0</v>
      </c>
      <c r="FR21" s="56">
        <f t="shared" si="38"/>
        <v>0</v>
      </c>
      <c r="FS21" s="56">
        <f t="shared" si="39"/>
        <v>0</v>
      </c>
      <c r="FT21" s="56">
        <f t="shared" si="40"/>
        <v>0</v>
      </c>
      <c r="FU21" s="56">
        <f t="shared" si="41"/>
        <v>0</v>
      </c>
      <c r="FV21" s="56">
        <f t="shared" si="42"/>
        <v>0</v>
      </c>
      <c r="FW21" s="56">
        <f t="shared" si="43"/>
        <v>0</v>
      </c>
      <c r="FX21" s="56">
        <f t="shared" si="44"/>
        <v>0</v>
      </c>
      <c r="FY21" s="56">
        <f t="shared" si="45"/>
        <v>0</v>
      </c>
      <c r="FZ21" s="56">
        <f t="shared" si="46"/>
        <v>0</v>
      </c>
      <c r="GA21" s="56">
        <f t="shared" si="47"/>
        <v>0</v>
      </c>
      <c r="GB21" s="56">
        <f t="shared" si="48"/>
        <v>0</v>
      </c>
      <c r="GC21" s="56">
        <f t="shared" si="49"/>
        <v>0</v>
      </c>
      <c r="GD21" s="56">
        <f t="shared" si="50"/>
        <v>0</v>
      </c>
      <c r="GE21" s="56">
        <f t="shared" si="51"/>
        <v>0</v>
      </c>
      <c r="GF21" s="56">
        <f t="shared" si="52"/>
        <v>0</v>
      </c>
      <c r="GG21" s="56">
        <f t="shared" si="53"/>
        <v>0</v>
      </c>
      <c r="GH21" s="56">
        <f t="shared" si="54"/>
        <v>0</v>
      </c>
      <c r="GI21" s="56">
        <f t="shared" si="55"/>
        <v>0</v>
      </c>
      <c r="GJ21" s="56">
        <f t="shared" si="56"/>
        <v>0</v>
      </c>
      <c r="GK21" s="56">
        <f t="shared" si="57"/>
        <v>0</v>
      </c>
      <c r="GL21" s="56">
        <f t="shared" si="58"/>
        <v>0</v>
      </c>
      <c r="GM21" s="56">
        <f t="shared" si="59"/>
        <v>0</v>
      </c>
      <c r="GN21" s="56">
        <f t="shared" si="60"/>
        <v>0</v>
      </c>
      <c r="GO21" s="56">
        <f t="shared" si="61"/>
        <v>0</v>
      </c>
      <c r="GP21" s="56">
        <f t="shared" si="62"/>
        <v>0</v>
      </c>
      <c r="GQ21" s="56">
        <f t="shared" si="63"/>
        <v>0</v>
      </c>
      <c r="GR21" s="56">
        <f t="shared" si="64"/>
        <v>0</v>
      </c>
      <c r="GS21" s="56">
        <f t="shared" si="65"/>
        <v>0</v>
      </c>
      <c r="GT21" s="56">
        <f t="shared" si="66"/>
        <v>0</v>
      </c>
      <c r="GU21" s="56">
        <f t="shared" si="67"/>
        <v>0</v>
      </c>
      <c r="GV21" s="56">
        <f t="shared" si="68"/>
        <v>0</v>
      </c>
    </row>
    <row r="22" spans="2:204">
      <c r="B22" s="145"/>
      <c r="C22" s="146"/>
      <c r="D22" s="146"/>
      <c r="E22" s="88"/>
      <c r="F22" s="87"/>
      <c r="G22" s="88"/>
      <c r="H22" s="150"/>
      <c r="J22" s="148"/>
      <c r="K22" s="144"/>
      <c r="L22" s="152"/>
      <c r="M22" s="148"/>
      <c r="N22" s="144"/>
      <c r="O22" s="71"/>
      <c r="P22" s="148"/>
      <c r="Q22" s="144"/>
      <c r="R22" s="71"/>
      <c r="S22" s="75"/>
      <c r="T22" s="76"/>
      <c r="U22" s="76"/>
      <c r="V22" s="77"/>
      <c r="W22" s="71"/>
      <c r="X22" s="81"/>
      <c r="Y22" s="82"/>
      <c r="Z22" s="82"/>
      <c r="AA22" s="82"/>
      <c r="AB22" s="82"/>
      <c r="AC22" s="82"/>
      <c r="AD22" s="82"/>
      <c r="AE22" s="83"/>
      <c r="AF22" s="81"/>
      <c r="AG22" s="82"/>
      <c r="AH22" s="82"/>
      <c r="AI22" s="82"/>
      <c r="AJ22" s="83"/>
      <c r="AK22" s="152"/>
      <c r="AL22" s="81"/>
      <c r="AM22" s="82"/>
      <c r="AN22" s="83"/>
      <c r="AO22" s="81"/>
      <c r="AP22" s="83"/>
      <c r="AQ22" s="33"/>
      <c r="AR22" s="34"/>
      <c r="AS22" s="34"/>
      <c r="AT22" s="34"/>
      <c r="AU22" s="35"/>
      <c r="AV22" s="81"/>
      <c r="AW22" s="82"/>
      <c r="AX22" s="83"/>
      <c r="AY22" s="81"/>
      <c r="AZ22" s="83"/>
      <c r="BA22" s="33"/>
      <c r="BB22" s="34"/>
      <c r="BC22" s="34"/>
      <c r="BD22" s="34"/>
      <c r="BE22" s="34"/>
      <c r="BF22" s="34"/>
      <c r="BG22" s="34"/>
      <c r="BH22" s="35"/>
      <c r="BI22" s="33"/>
      <c r="BJ22" s="34"/>
      <c r="BK22" s="34"/>
      <c r="BL22" s="34"/>
      <c r="BM22" s="34"/>
      <c r="BN22" s="34"/>
      <c r="BO22" s="34"/>
      <c r="BP22" s="36"/>
      <c r="BR22" s="145"/>
      <c r="BS22" s="146"/>
      <c r="BT22" s="146"/>
      <c r="BU22" s="88"/>
      <c r="BV22" s="87"/>
      <c r="BW22" s="88"/>
      <c r="BX22" s="150"/>
      <c r="BZ22" s="148"/>
      <c r="CA22" s="144"/>
      <c r="CB22" s="152"/>
      <c r="CC22" s="148"/>
      <c r="CD22" s="144"/>
      <c r="CE22" s="71"/>
      <c r="CF22" s="148"/>
      <c r="CG22" s="144"/>
      <c r="CH22" s="71"/>
      <c r="CI22" s="75"/>
      <c r="CJ22" s="76"/>
      <c r="CK22" s="76"/>
      <c r="CL22" s="77"/>
      <c r="CM22" s="71"/>
      <c r="CN22" s="81"/>
      <c r="CO22" s="82"/>
      <c r="CP22" s="82"/>
      <c r="CQ22" s="82"/>
      <c r="CR22" s="82"/>
      <c r="CS22" s="82"/>
      <c r="CT22" s="82"/>
      <c r="CU22" s="83"/>
      <c r="CV22" s="81"/>
      <c r="CW22" s="82"/>
      <c r="CX22" s="82"/>
      <c r="CY22" s="82"/>
      <c r="CZ22" s="83"/>
      <c r="DA22" s="152"/>
      <c r="DB22" s="81"/>
      <c r="DC22" s="82"/>
      <c r="DD22" s="83"/>
      <c r="DE22" s="81"/>
      <c r="DF22" s="83"/>
      <c r="DG22" s="33"/>
      <c r="DH22" s="34"/>
      <c r="DI22" s="34"/>
      <c r="DJ22" s="34"/>
      <c r="DK22" s="35"/>
      <c r="DL22" s="81"/>
      <c r="DM22" s="82"/>
      <c r="DN22" s="83"/>
      <c r="DO22" s="81"/>
      <c r="DP22" s="83"/>
      <c r="DQ22" s="33"/>
      <c r="DR22" s="34"/>
      <c r="DS22" s="34"/>
      <c r="DT22" s="34"/>
      <c r="DU22" s="34"/>
      <c r="DV22" s="34"/>
      <c r="DW22" s="34"/>
      <c r="DX22" s="35"/>
      <c r="DY22" s="33"/>
      <c r="DZ22" s="34"/>
      <c r="EA22" s="34"/>
      <c r="EB22" s="34"/>
      <c r="EC22" s="34"/>
      <c r="ED22" s="34"/>
      <c r="EE22" s="34"/>
      <c r="EF22" s="36"/>
      <c r="EH22" s="56">
        <f t="shared" si="2"/>
        <v>0</v>
      </c>
      <c r="EI22" s="56">
        <f t="shared" si="3"/>
        <v>0</v>
      </c>
      <c r="EJ22" s="56">
        <f t="shared" si="4"/>
        <v>0</v>
      </c>
      <c r="EK22" s="56">
        <f t="shared" si="5"/>
        <v>0</v>
      </c>
      <c r="EL22" s="56">
        <f t="shared" si="6"/>
        <v>0</v>
      </c>
      <c r="EM22" s="56">
        <f t="shared" si="7"/>
        <v>0</v>
      </c>
      <c r="EN22" s="56">
        <f t="shared" si="8"/>
        <v>0</v>
      </c>
      <c r="EO22" s="56">
        <f t="shared" si="9"/>
        <v>0</v>
      </c>
      <c r="EP22" s="56">
        <f t="shared" si="10"/>
        <v>0</v>
      </c>
      <c r="EQ22" s="56">
        <f t="shared" si="11"/>
        <v>0</v>
      </c>
      <c r="ER22" s="56">
        <f t="shared" si="12"/>
        <v>0</v>
      </c>
      <c r="ES22" s="56">
        <f t="shared" si="13"/>
        <v>0</v>
      </c>
      <c r="ET22" s="56">
        <f t="shared" si="14"/>
        <v>0</v>
      </c>
      <c r="EU22" s="56">
        <f t="shared" si="15"/>
        <v>0</v>
      </c>
      <c r="EV22" s="56">
        <f t="shared" si="16"/>
        <v>0</v>
      </c>
      <c r="EW22" s="56">
        <f t="shared" si="17"/>
        <v>0</v>
      </c>
      <c r="EX22" s="56">
        <f t="shared" si="18"/>
        <v>0</v>
      </c>
      <c r="EY22" s="56">
        <f t="shared" si="19"/>
        <v>0</v>
      </c>
      <c r="EZ22" s="56">
        <f t="shared" si="20"/>
        <v>0</v>
      </c>
      <c r="FA22" s="56">
        <f t="shared" si="21"/>
        <v>0</v>
      </c>
      <c r="FB22" s="56">
        <f t="shared" si="22"/>
        <v>0</v>
      </c>
      <c r="FC22" s="56">
        <f t="shared" si="23"/>
        <v>0</v>
      </c>
      <c r="FD22" s="56">
        <f t="shared" si="24"/>
        <v>0</v>
      </c>
      <c r="FE22" s="56">
        <f t="shared" si="25"/>
        <v>0</v>
      </c>
      <c r="FF22" s="56">
        <f t="shared" si="26"/>
        <v>0</v>
      </c>
      <c r="FG22" s="56">
        <f t="shared" si="27"/>
        <v>0</v>
      </c>
      <c r="FH22" s="56">
        <f t="shared" si="28"/>
        <v>0</v>
      </c>
      <c r="FI22" s="56">
        <f t="shared" si="29"/>
        <v>0</v>
      </c>
      <c r="FJ22" s="56">
        <f t="shared" si="30"/>
        <v>0</v>
      </c>
      <c r="FK22" s="56">
        <f t="shared" si="31"/>
        <v>0</v>
      </c>
      <c r="FL22" s="56">
        <f t="shared" si="32"/>
        <v>0</v>
      </c>
      <c r="FM22" s="56">
        <f t="shared" si="33"/>
        <v>0</v>
      </c>
      <c r="FN22" s="56">
        <f t="shared" si="34"/>
        <v>0</v>
      </c>
      <c r="FO22" s="56">
        <f t="shared" si="35"/>
        <v>0</v>
      </c>
      <c r="FP22" s="56">
        <f t="shared" si="36"/>
        <v>0</v>
      </c>
      <c r="FQ22" s="56">
        <f t="shared" si="37"/>
        <v>0</v>
      </c>
      <c r="FR22" s="56">
        <f t="shared" si="38"/>
        <v>0</v>
      </c>
      <c r="FS22" s="56">
        <f t="shared" si="39"/>
        <v>0</v>
      </c>
      <c r="FT22" s="56">
        <f t="shared" si="40"/>
        <v>0</v>
      </c>
      <c r="FU22" s="56">
        <f t="shared" si="41"/>
        <v>0</v>
      </c>
      <c r="FV22" s="56">
        <f t="shared" si="42"/>
        <v>0</v>
      </c>
      <c r="FW22" s="56">
        <f t="shared" si="43"/>
        <v>0</v>
      </c>
      <c r="FX22" s="56">
        <f t="shared" si="44"/>
        <v>0</v>
      </c>
      <c r="FY22" s="56">
        <f t="shared" si="45"/>
        <v>0</v>
      </c>
      <c r="FZ22" s="56">
        <f t="shared" si="46"/>
        <v>0</v>
      </c>
      <c r="GA22" s="56">
        <f t="shared" si="47"/>
        <v>0</v>
      </c>
      <c r="GB22" s="56">
        <f t="shared" si="48"/>
        <v>0</v>
      </c>
      <c r="GC22" s="56">
        <f t="shared" si="49"/>
        <v>0</v>
      </c>
      <c r="GD22" s="56">
        <f t="shared" si="50"/>
        <v>0</v>
      </c>
      <c r="GE22" s="56">
        <f t="shared" si="51"/>
        <v>0</v>
      </c>
      <c r="GF22" s="56">
        <f t="shared" si="52"/>
        <v>0</v>
      </c>
      <c r="GG22" s="56">
        <f t="shared" si="53"/>
        <v>0</v>
      </c>
      <c r="GH22" s="56">
        <f t="shared" si="54"/>
        <v>0</v>
      </c>
      <c r="GI22" s="56">
        <f t="shared" si="55"/>
        <v>0</v>
      </c>
      <c r="GJ22" s="56">
        <f t="shared" si="56"/>
        <v>0</v>
      </c>
      <c r="GK22" s="56">
        <f t="shared" si="57"/>
        <v>0</v>
      </c>
      <c r="GL22" s="56">
        <f t="shared" si="58"/>
        <v>0</v>
      </c>
      <c r="GM22" s="56">
        <f t="shared" si="59"/>
        <v>0</v>
      </c>
      <c r="GN22" s="56">
        <f t="shared" si="60"/>
        <v>0</v>
      </c>
      <c r="GO22" s="56">
        <f t="shared" si="61"/>
        <v>0</v>
      </c>
      <c r="GP22" s="56">
        <f t="shared" si="62"/>
        <v>0</v>
      </c>
      <c r="GQ22" s="56">
        <f t="shared" si="63"/>
        <v>0</v>
      </c>
      <c r="GR22" s="56">
        <f t="shared" si="64"/>
        <v>0</v>
      </c>
      <c r="GS22" s="56">
        <f t="shared" si="65"/>
        <v>0</v>
      </c>
      <c r="GT22" s="56">
        <f t="shared" si="66"/>
        <v>0</v>
      </c>
      <c r="GU22" s="56">
        <f t="shared" si="67"/>
        <v>0</v>
      </c>
      <c r="GV22" s="56">
        <f t="shared" si="68"/>
        <v>0</v>
      </c>
    </row>
    <row r="23" spans="2:204">
      <c r="B23" s="25">
        <v>8</v>
      </c>
      <c r="C23" s="15"/>
      <c r="D23" s="15"/>
      <c r="E23" s="16">
        <v>11</v>
      </c>
      <c r="F23" s="14">
        <v>12</v>
      </c>
      <c r="G23" s="16">
        <v>13</v>
      </c>
      <c r="H23" s="17">
        <v>14</v>
      </c>
      <c r="J23" s="8">
        <v>22</v>
      </c>
      <c r="K23" s="9">
        <v>23</v>
      </c>
      <c r="L23" s="9">
        <v>24</v>
      </c>
      <c r="M23" s="8">
        <v>25</v>
      </c>
      <c r="N23" s="9">
        <v>26</v>
      </c>
      <c r="O23" s="7">
        <v>27</v>
      </c>
      <c r="P23" s="8">
        <v>28</v>
      </c>
      <c r="Q23" s="9">
        <v>29</v>
      </c>
      <c r="R23" s="7">
        <v>30</v>
      </c>
      <c r="S23" s="8">
        <v>31</v>
      </c>
      <c r="T23" s="13">
        <v>32</v>
      </c>
      <c r="U23" s="13">
        <v>33</v>
      </c>
      <c r="V23" s="9">
        <v>34</v>
      </c>
      <c r="W23" s="10">
        <v>35</v>
      </c>
      <c r="X23" s="18">
        <v>36</v>
      </c>
      <c r="Y23" s="19">
        <v>37</v>
      </c>
      <c r="Z23" s="19">
        <v>38</v>
      </c>
      <c r="AA23" s="19">
        <v>39</v>
      </c>
      <c r="AB23" s="19">
        <v>40</v>
      </c>
      <c r="AC23" s="19">
        <v>41</v>
      </c>
      <c r="AD23" s="19">
        <v>42</v>
      </c>
      <c r="AE23" s="20">
        <v>43</v>
      </c>
      <c r="AF23" s="8">
        <v>44</v>
      </c>
      <c r="AG23" s="13">
        <v>45</v>
      </c>
      <c r="AH23" s="13">
        <v>46</v>
      </c>
      <c r="AI23" s="13">
        <v>47</v>
      </c>
      <c r="AJ23" s="9">
        <v>48</v>
      </c>
      <c r="AK23" s="10">
        <v>49</v>
      </c>
      <c r="AL23" s="8">
        <v>50</v>
      </c>
      <c r="AM23" s="13">
        <v>51</v>
      </c>
      <c r="AN23" s="9">
        <v>52</v>
      </c>
      <c r="AO23" s="8">
        <v>53</v>
      </c>
      <c r="AP23" s="9">
        <v>54</v>
      </c>
      <c r="AQ23" s="8">
        <v>55</v>
      </c>
      <c r="AR23" s="13">
        <v>56</v>
      </c>
      <c r="AS23" s="13">
        <v>57</v>
      </c>
      <c r="AT23" s="13">
        <v>58</v>
      </c>
      <c r="AU23" s="9">
        <v>59</v>
      </c>
      <c r="AV23" s="8">
        <v>60</v>
      </c>
      <c r="AW23" s="13">
        <v>61</v>
      </c>
      <c r="AX23" s="9">
        <v>62</v>
      </c>
      <c r="AY23" s="8">
        <v>63</v>
      </c>
      <c r="AZ23" s="9">
        <v>64</v>
      </c>
      <c r="BA23" s="8">
        <v>65</v>
      </c>
      <c r="BB23" s="13">
        <v>66</v>
      </c>
      <c r="BC23" s="13">
        <v>67</v>
      </c>
      <c r="BD23" s="13">
        <v>68</v>
      </c>
      <c r="BE23" s="13">
        <v>69</v>
      </c>
      <c r="BF23" s="13">
        <v>70</v>
      </c>
      <c r="BG23" s="13">
        <v>71</v>
      </c>
      <c r="BH23" s="9">
        <v>72</v>
      </c>
      <c r="BI23" s="8">
        <v>73</v>
      </c>
      <c r="BJ23" s="13">
        <v>74</v>
      </c>
      <c r="BK23" s="13">
        <v>75</v>
      </c>
      <c r="BL23" s="13">
        <v>76</v>
      </c>
      <c r="BM23" s="13">
        <v>77</v>
      </c>
      <c r="BN23" s="13">
        <v>78</v>
      </c>
      <c r="BO23" s="13">
        <v>79</v>
      </c>
      <c r="BP23" s="26">
        <v>80</v>
      </c>
      <c r="BR23" s="25">
        <v>8</v>
      </c>
      <c r="BS23" s="15"/>
      <c r="BT23" s="15"/>
      <c r="BU23" s="16">
        <v>11</v>
      </c>
      <c r="BV23" s="14">
        <v>12</v>
      </c>
      <c r="BW23" s="16">
        <v>13</v>
      </c>
      <c r="BX23" s="17">
        <v>14</v>
      </c>
      <c r="BZ23" s="8">
        <v>22</v>
      </c>
      <c r="CA23" s="9">
        <v>23</v>
      </c>
      <c r="CB23" s="9">
        <v>24</v>
      </c>
      <c r="CC23" s="8">
        <v>25</v>
      </c>
      <c r="CD23" s="9">
        <v>26</v>
      </c>
      <c r="CE23" s="7">
        <v>27</v>
      </c>
      <c r="CF23" s="8">
        <v>28</v>
      </c>
      <c r="CG23" s="9">
        <v>29</v>
      </c>
      <c r="CH23" s="7">
        <v>30</v>
      </c>
      <c r="CI23" s="8">
        <v>31</v>
      </c>
      <c r="CJ23" s="13">
        <v>32</v>
      </c>
      <c r="CK23" s="13">
        <v>33</v>
      </c>
      <c r="CL23" s="9">
        <v>34</v>
      </c>
      <c r="CM23" s="10">
        <v>35</v>
      </c>
      <c r="CN23" s="18">
        <v>36</v>
      </c>
      <c r="CO23" s="19">
        <v>37</v>
      </c>
      <c r="CP23" s="19">
        <v>38</v>
      </c>
      <c r="CQ23" s="19">
        <v>39</v>
      </c>
      <c r="CR23" s="19">
        <v>40</v>
      </c>
      <c r="CS23" s="19">
        <v>41</v>
      </c>
      <c r="CT23" s="19">
        <v>42</v>
      </c>
      <c r="CU23" s="20">
        <v>43</v>
      </c>
      <c r="CV23" s="8">
        <v>44</v>
      </c>
      <c r="CW23" s="13">
        <v>45</v>
      </c>
      <c r="CX23" s="13">
        <v>46</v>
      </c>
      <c r="CY23" s="13">
        <v>47</v>
      </c>
      <c r="CZ23" s="9">
        <v>48</v>
      </c>
      <c r="DA23" s="10">
        <v>49</v>
      </c>
      <c r="DB23" s="8">
        <v>50</v>
      </c>
      <c r="DC23" s="13">
        <v>51</v>
      </c>
      <c r="DD23" s="9">
        <v>52</v>
      </c>
      <c r="DE23" s="8">
        <v>53</v>
      </c>
      <c r="DF23" s="9">
        <v>54</v>
      </c>
      <c r="DG23" s="8">
        <v>55</v>
      </c>
      <c r="DH23" s="13">
        <v>56</v>
      </c>
      <c r="DI23" s="13">
        <v>57</v>
      </c>
      <c r="DJ23" s="13">
        <v>58</v>
      </c>
      <c r="DK23" s="9">
        <v>59</v>
      </c>
      <c r="DL23" s="8">
        <v>60</v>
      </c>
      <c r="DM23" s="13">
        <v>61</v>
      </c>
      <c r="DN23" s="9">
        <v>62</v>
      </c>
      <c r="DO23" s="8">
        <v>63</v>
      </c>
      <c r="DP23" s="9">
        <v>64</v>
      </c>
      <c r="DQ23" s="8">
        <v>65</v>
      </c>
      <c r="DR23" s="13">
        <v>66</v>
      </c>
      <c r="DS23" s="13">
        <v>67</v>
      </c>
      <c r="DT23" s="13">
        <v>68</v>
      </c>
      <c r="DU23" s="13">
        <v>69</v>
      </c>
      <c r="DV23" s="13">
        <v>70</v>
      </c>
      <c r="DW23" s="13">
        <v>71</v>
      </c>
      <c r="DX23" s="9">
        <v>72</v>
      </c>
      <c r="DY23" s="8">
        <v>73</v>
      </c>
      <c r="DZ23" s="13">
        <v>74</v>
      </c>
      <c r="EA23" s="13">
        <v>75</v>
      </c>
      <c r="EB23" s="13">
        <v>76</v>
      </c>
      <c r="EC23" s="13">
        <v>77</v>
      </c>
      <c r="ED23" s="13">
        <v>78</v>
      </c>
      <c r="EE23" s="13">
        <v>79</v>
      </c>
      <c r="EF23" s="26">
        <v>80</v>
      </c>
      <c r="EH23" s="56">
        <f t="shared" si="2"/>
        <v>0</v>
      </c>
      <c r="EI23" s="56">
        <f t="shared" si="3"/>
        <v>0</v>
      </c>
      <c r="EJ23" s="56">
        <f t="shared" si="4"/>
        <v>0</v>
      </c>
      <c r="EK23" s="56">
        <f t="shared" si="5"/>
        <v>0</v>
      </c>
      <c r="EL23" s="56">
        <f t="shared" si="6"/>
        <v>0</v>
      </c>
      <c r="EM23" s="56">
        <f t="shared" si="7"/>
        <v>0</v>
      </c>
      <c r="EN23" s="56">
        <f t="shared" si="8"/>
        <v>0</v>
      </c>
      <c r="EO23" s="56">
        <f t="shared" si="9"/>
        <v>0</v>
      </c>
      <c r="EP23" s="56">
        <f t="shared" si="10"/>
        <v>0</v>
      </c>
      <c r="EQ23" s="56">
        <f t="shared" si="11"/>
        <v>0</v>
      </c>
      <c r="ER23" s="56">
        <f t="shared" si="12"/>
        <v>0</v>
      </c>
      <c r="ES23" s="56">
        <f t="shared" si="13"/>
        <v>0</v>
      </c>
      <c r="ET23" s="56">
        <f t="shared" si="14"/>
        <v>0</v>
      </c>
      <c r="EU23" s="56">
        <f t="shared" si="15"/>
        <v>0</v>
      </c>
      <c r="EV23" s="56">
        <f t="shared" si="16"/>
        <v>0</v>
      </c>
      <c r="EW23" s="56">
        <f t="shared" si="17"/>
        <v>0</v>
      </c>
      <c r="EX23" s="56">
        <f t="shared" si="18"/>
        <v>0</v>
      </c>
      <c r="EY23" s="56">
        <f t="shared" si="19"/>
        <v>0</v>
      </c>
      <c r="EZ23" s="56">
        <f t="shared" si="20"/>
        <v>0</v>
      </c>
      <c r="FA23" s="56">
        <f t="shared" si="21"/>
        <v>0</v>
      </c>
      <c r="FB23" s="56">
        <f t="shared" si="22"/>
        <v>0</v>
      </c>
      <c r="FC23" s="56">
        <f t="shared" si="23"/>
        <v>0</v>
      </c>
      <c r="FD23" s="56">
        <f t="shared" si="24"/>
        <v>0</v>
      </c>
      <c r="FE23" s="56">
        <f t="shared" si="25"/>
        <v>0</v>
      </c>
      <c r="FF23" s="56">
        <f t="shared" si="26"/>
        <v>0</v>
      </c>
      <c r="FG23" s="56">
        <f t="shared" si="27"/>
        <v>0</v>
      </c>
      <c r="FH23" s="56">
        <f t="shared" si="28"/>
        <v>0</v>
      </c>
      <c r="FI23" s="56">
        <f t="shared" si="29"/>
        <v>0</v>
      </c>
      <c r="FJ23" s="56">
        <f t="shared" si="30"/>
        <v>0</v>
      </c>
      <c r="FK23" s="56">
        <f t="shared" si="31"/>
        <v>0</v>
      </c>
      <c r="FL23" s="56">
        <f t="shared" si="32"/>
        <v>0</v>
      </c>
      <c r="FM23" s="56">
        <f t="shared" si="33"/>
        <v>0</v>
      </c>
      <c r="FN23" s="56">
        <f t="shared" si="34"/>
        <v>0</v>
      </c>
      <c r="FO23" s="56">
        <f t="shared" si="35"/>
        <v>0</v>
      </c>
      <c r="FP23" s="56">
        <f t="shared" si="36"/>
        <v>0</v>
      </c>
      <c r="FQ23" s="56">
        <f t="shared" si="37"/>
        <v>0</v>
      </c>
      <c r="FR23" s="56">
        <f t="shared" si="38"/>
        <v>0</v>
      </c>
      <c r="FS23" s="56">
        <f t="shared" si="39"/>
        <v>0</v>
      </c>
      <c r="FT23" s="56">
        <f t="shared" si="40"/>
        <v>0</v>
      </c>
      <c r="FU23" s="56">
        <f t="shared" si="41"/>
        <v>0</v>
      </c>
      <c r="FV23" s="56">
        <f t="shared" si="42"/>
        <v>0</v>
      </c>
      <c r="FW23" s="56">
        <f t="shared" si="43"/>
        <v>0</v>
      </c>
      <c r="FX23" s="56">
        <f t="shared" si="44"/>
        <v>0</v>
      </c>
      <c r="FY23" s="56">
        <f t="shared" si="45"/>
        <v>0</v>
      </c>
      <c r="FZ23" s="56">
        <f t="shared" si="46"/>
        <v>0</v>
      </c>
      <c r="GA23" s="56">
        <f t="shared" si="47"/>
        <v>0</v>
      </c>
      <c r="GB23" s="56">
        <f t="shared" si="48"/>
        <v>0</v>
      </c>
      <c r="GC23" s="56">
        <f t="shared" si="49"/>
        <v>0</v>
      </c>
      <c r="GD23" s="56">
        <f t="shared" si="50"/>
        <v>0</v>
      </c>
      <c r="GE23" s="56">
        <f t="shared" si="51"/>
        <v>0</v>
      </c>
      <c r="GF23" s="56">
        <f t="shared" si="52"/>
        <v>0</v>
      </c>
      <c r="GG23" s="56">
        <f t="shared" si="53"/>
        <v>0</v>
      </c>
      <c r="GH23" s="56">
        <f t="shared" si="54"/>
        <v>0</v>
      </c>
      <c r="GI23" s="56">
        <f t="shared" si="55"/>
        <v>0</v>
      </c>
      <c r="GJ23" s="56">
        <f t="shared" si="56"/>
        <v>0</v>
      </c>
      <c r="GK23" s="56">
        <f t="shared" si="57"/>
        <v>0</v>
      </c>
      <c r="GL23" s="56">
        <f t="shared" si="58"/>
        <v>0</v>
      </c>
      <c r="GM23" s="56">
        <f t="shared" si="59"/>
        <v>0</v>
      </c>
      <c r="GN23" s="56">
        <f t="shared" si="60"/>
        <v>0</v>
      </c>
      <c r="GO23" s="56">
        <f t="shared" si="61"/>
        <v>0</v>
      </c>
      <c r="GP23" s="56">
        <f t="shared" si="62"/>
        <v>0</v>
      </c>
      <c r="GQ23" s="56">
        <f t="shared" si="63"/>
        <v>0</v>
      </c>
      <c r="GR23" s="56">
        <f t="shared" si="64"/>
        <v>0</v>
      </c>
      <c r="GS23" s="56">
        <f t="shared" si="65"/>
        <v>0</v>
      </c>
      <c r="GT23" s="56">
        <f t="shared" si="66"/>
        <v>0</v>
      </c>
      <c r="GU23" s="56">
        <f t="shared" si="67"/>
        <v>0</v>
      </c>
      <c r="GV23" s="56">
        <f t="shared" si="68"/>
        <v>0</v>
      </c>
    </row>
    <row r="24" spans="2:204">
      <c r="B24" s="27">
        <v>1</v>
      </c>
      <c r="C24" s="6">
        <v>2</v>
      </c>
      <c r="D24" s="6">
        <v>7</v>
      </c>
      <c r="E24" s="6">
        <v>0</v>
      </c>
      <c r="F24" s="6">
        <v>1</v>
      </c>
      <c r="G24" s="6">
        <v>3</v>
      </c>
      <c r="H24" s="6">
        <v>0</v>
      </c>
      <c r="J24" s="44">
        <v>1</v>
      </c>
      <c r="K24" s="44">
        <v>0</v>
      </c>
      <c r="L24" s="44">
        <v>1</v>
      </c>
      <c r="M24" s="44">
        <v>0</v>
      </c>
      <c r="N24" s="44">
        <v>1</v>
      </c>
      <c r="O24" s="44">
        <v>1</v>
      </c>
      <c r="P24" s="44"/>
      <c r="Q24" s="44"/>
      <c r="R24" s="21" t="s">
        <v>166</v>
      </c>
      <c r="S24" s="44">
        <v>0</v>
      </c>
      <c r="T24" s="44">
        <v>0</v>
      </c>
      <c r="U24" s="44">
        <v>3</v>
      </c>
      <c r="V24" s="44">
        <v>0</v>
      </c>
      <c r="W24" s="44">
        <v>5</v>
      </c>
      <c r="X24" s="21"/>
      <c r="Y24" s="21"/>
      <c r="Z24" s="21"/>
      <c r="AA24" s="21"/>
      <c r="AB24" s="21"/>
      <c r="AC24" s="21"/>
      <c r="AD24" s="21"/>
      <c r="AE24" s="21"/>
      <c r="AF24" s="46">
        <v>0</v>
      </c>
      <c r="AG24" s="46">
        <v>0</v>
      </c>
      <c r="AH24" s="46">
        <v>0</v>
      </c>
      <c r="AI24" s="46">
        <v>0</v>
      </c>
      <c r="AJ24" s="46">
        <v>1</v>
      </c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45" t="s">
        <v>148</v>
      </c>
      <c r="BJ24" s="6"/>
      <c r="BK24" s="6"/>
      <c r="BL24" s="6"/>
      <c r="BM24" s="6"/>
      <c r="BN24" s="6"/>
      <c r="BO24" s="6"/>
      <c r="BP24" s="28"/>
      <c r="BR24" s="27">
        <v>1</v>
      </c>
      <c r="BS24" s="6">
        <v>2</v>
      </c>
      <c r="BT24" s="6">
        <v>7</v>
      </c>
      <c r="BU24" s="6">
        <v>0</v>
      </c>
      <c r="BV24" s="6">
        <v>1</v>
      </c>
      <c r="BW24" s="6">
        <v>3</v>
      </c>
      <c r="BX24" s="6">
        <v>0</v>
      </c>
      <c r="BZ24" s="44">
        <v>1</v>
      </c>
      <c r="CA24" s="44">
        <v>0</v>
      </c>
      <c r="CB24" s="44">
        <v>1</v>
      </c>
      <c r="CC24" s="44">
        <v>0</v>
      </c>
      <c r="CD24" s="44">
        <v>1</v>
      </c>
      <c r="CE24" s="44">
        <v>1</v>
      </c>
      <c r="CF24" s="44"/>
      <c r="CG24" s="44"/>
      <c r="CH24" s="21" t="s">
        <v>166</v>
      </c>
      <c r="CI24" s="44">
        <v>0</v>
      </c>
      <c r="CJ24" s="44">
        <v>0</v>
      </c>
      <c r="CK24" s="44">
        <v>3</v>
      </c>
      <c r="CL24" s="44">
        <v>0</v>
      </c>
      <c r="CM24" s="44">
        <v>5</v>
      </c>
      <c r="CN24" s="21"/>
      <c r="CO24" s="21"/>
      <c r="CP24" s="21"/>
      <c r="CQ24" s="21"/>
      <c r="CR24" s="21"/>
      <c r="CS24" s="21"/>
      <c r="CT24" s="21"/>
      <c r="CU24" s="21"/>
      <c r="CV24" s="46">
        <v>0</v>
      </c>
      <c r="CW24" s="46">
        <v>0</v>
      </c>
      <c r="CX24" s="46">
        <v>0</v>
      </c>
      <c r="CY24" s="46">
        <v>0</v>
      </c>
      <c r="CZ24" s="46">
        <v>1</v>
      </c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45" t="s">
        <v>148</v>
      </c>
      <c r="DZ24" s="6"/>
      <c r="EA24" s="6"/>
      <c r="EB24" s="6"/>
      <c r="EC24" s="6"/>
      <c r="ED24" s="6"/>
      <c r="EE24" s="6"/>
      <c r="EF24" s="28"/>
      <c r="EH24" s="56">
        <f t="shared" si="2"/>
        <v>0</v>
      </c>
      <c r="EI24" s="56">
        <f t="shared" si="3"/>
        <v>0</v>
      </c>
      <c r="EJ24" s="56">
        <f t="shared" si="4"/>
        <v>0</v>
      </c>
      <c r="EK24" s="56">
        <f t="shared" si="5"/>
        <v>0</v>
      </c>
      <c r="EL24" s="56">
        <f t="shared" si="6"/>
        <v>0</v>
      </c>
      <c r="EM24" s="56">
        <f t="shared" si="7"/>
        <v>0</v>
      </c>
      <c r="EN24" s="56">
        <f t="shared" si="8"/>
        <v>0</v>
      </c>
      <c r="EO24" s="56">
        <f t="shared" si="9"/>
        <v>0</v>
      </c>
      <c r="EP24" s="56">
        <f t="shared" si="10"/>
        <v>0</v>
      </c>
      <c r="EQ24" s="56">
        <f t="shared" si="11"/>
        <v>0</v>
      </c>
      <c r="ER24" s="56">
        <f t="shared" si="12"/>
        <v>0</v>
      </c>
      <c r="ES24" s="56">
        <f t="shared" si="13"/>
        <v>0</v>
      </c>
      <c r="ET24" s="56">
        <f t="shared" si="14"/>
        <v>0</v>
      </c>
      <c r="EU24" s="56">
        <f t="shared" si="15"/>
        <v>0</v>
      </c>
      <c r="EV24" s="56">
        <f t="shared" si="16"/>
        <v>0</v>
      </c>
      <c r="EW24" s="56">
        <f t="shared" si="17"/>
        <v>0</v>
      </c>
      <c r="EX24" s="56">
        <f t="shared" si="18"/>
        <v>0</v>
      </c>
      <c r="EY24" s="56">
        <f t="shared" si="19"/>
        <v>0</v>
      </c>
      <c r="EZ24" s="56">
        <f t="shared" si="20"/>
        <v>0</v>
      </c>
      <c r="FA24" s="56">
        <f t="shared" si="21"/>
        <v>0</v>
      </c>
      <c r="FB24" s="56">
        <f t="shared" si="22"/>
        <v>0</v>
      </c>
      <c r="FC24" s="56">
        <f t="shared" si="23"/>
        <v>0</v>
      </c>
      <c r="FD24" s="56">
        <f t="shared" si="24"/>
        <v>0</v>
      </c>
      <c r="FE24" s="56">
        <f t="shared" si="25"/>
        <v>0</v>
      </c>
      <c r="FF24" s="56">
        <f t="shared" si="26"/>
        <v>0</v>
      </c>
      <c r="FG24" s="56">
        <f t="shared" si="27"/>
        <v>0</v>
      </c>
      <c r="FH24" s="56">
        <f t="shared" si="28"/>
        <v>0</v>
      </c>
      <c r="FI24" s="56">
        <f t="shared" si="29"/>
        <v>0</v>
      </c>
      <c r="FJ24" s="56">
        <f t="shared" si="30"/>
        <v>0</v>
      </c>
      <c r="FK24" s="56">
        <f t="shared" si="31"/>
        <v>0</v>
      </c>
      <c r="FL24" s="56">
        <f t="shared" si="32"/>
        <v>0</v>
      </c>
      <c r="FM24" s="56">
        <f t="shared" si="33"/>
        <v>0</v>
      </c>
      <c r="FN24" s="56">
        <f t="shared" si="34"/>
        <v>0</v>
      </c>
      <c r="FO24" s="56">
        <f t="shared" si="35"/>
        <v>0</v>
      </c>
      <c r="FP24" s="56">
        <f t="shared" si="36"/>
        <v>0</v>
      </c>
      <c r="FQ24" s="56">
        <f t="shared" si="37"/>
        <v>0</v>
      </c>
      <c r="FR24" s="56">
        <f t="shared" si="38"/>
        <v>0</v>
      </c>
      <c r="FS24" s="56">
        <f t="shared" si="39"/>
        <v>0</v>
      </c>
      <c r="FT24" s="56">
        <f t="shared" si="40"/>
        <v>0</v>
      </c>
      <c r="FU24" s="56">
        <f t="shared" si="41"/>
        <v>0</v>
      </c>
      <c r="FV24" s="56">
        <f t="shared" si="42"/>
        <v>0</v>
      </c>
      <c r="FW24" s="56">
        <f t="shared" si="43"/>
        <v>0</v>
      </c>
      <c r="FX24" s="56">
        <f t="shared" si="44"/>
        <v>0</v>
      </c>
      <c r="FY24" s="56">
        <f t="shared" si="45"/>
        <v>0</v>
      </c>
      <c r="FZ24" s="56">
        <f t="shared" si="46"/>
        <v>0</v>
      </c>
      <c r="GA24" s="56">
        <f t="shared" si="47"/>
        <v>0</v>
      </c>
      <c r="GB24" s="56">
        <f t="shared" si="48"/>
        <v>0</v>
      </c>
      <c r="GC24" s="56">
        <f t="shared" si="49"/>
        <v>0</v>
      </c>
      <c r="GD24" s="56">
        <f t="shared" si="50"/>
        <v>0</v>
      </c>
      <c r="GE24" s="56">
        <f t="shared" si="51"/>
        <v>0</v>
      </c>
      <c r="GF24" s="56">
        <f t="shared" si="52"/>
        <v>0</v>
      </c>
      <c r="GG24" s="56">
        <f t="shared" si="53"/>
        <v>0</v>
      </c>
      <c r="GH24" s="56">
        <f t="shared" si="54"/>
        <v>0</v>
      </c>
      <c r="GI24" s="56">
        <f t="shared" si="55"/>
        <v>0</v>
      </c>
      <c r="GJ24" s="56">
        <f t="shared" si="56"/>
        <v>0</v>
      </c>
      <c r="GK24" s="56">
        <f t="shared" si="57"/>
        <v>0</v>
      </c>
      <c r="GL24" s="56">
        <f t="shared" si="58"/>
        <v>0</v>
      </c>
      <c r="GM24" s="56">
        <f t="shared" si="59"/>
        <v>0</v>
      </c>
      <c r="GN24" s="56">
        <f t="shared" si="60"/>
        <v>0</v>
      </c>
      <c r="GO24" s="56">
        <f t="shared" si="61"/>
        <v>0</v>
      </c>
      <c r="GP24" s="56">
        <f t="shared" si="62"/>
        <v>0</v>
      </c>
      <c r="GQ24" s="56">
        <f t="shared" si="63"/>
        <v>0</v>
      </c>
      <c r="GR24" s="56">
        <f t="shared" si="64"/>
        <v>0</v>
      </c>
      <c r="GS24" s="56">
        <f t="shared" si="65"/>
        <v>0</v>
      </c>
      <c r="GT24" s="56">
        <f t="shared" si="66"/>
        <v>0</v>
      </c>
      <c r="GU24" s="56">
        <f t="shared" si="67"/>
        <v>0</v>
      </c>
      <c r="GV24" s="56">
        <f t="shared" si="68"/>
        <v>0</v>
      </c>
    </row>
    <row r="25" spans="2:204" ht="16.5" customHeight="1">
      <c r="B25" s="110" t="s">
        <v>149</v>
      </c>
      <c r="C25" s="111"/>
      <c r="D25" s="111" t="s">
        <v>45</v>
      </c>
      <c r="E25" s="116"/>
      <c r="G25" s="70" t="s">
        <v>137</v>
      </c>
      <c r="H25" s="119"/>
      <c r="I25" s="92" t="s">
        <v>150</v>
      </c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4"/>
      <c r="AE25" s="95" t="s">
        <v>73</v>
      </c>
      <c r="AF25" s="96"/>
      <c r="AG25" s="122" t="s">
        <v>190</v>
      </c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4"/>
      <c r="BD25" s="95" t="s">
        <v>151</v>
      </c>
      <c r="BE25" s="96"/>
      <c r="BF25" s="130" t="s">
        <v>331</v>
      </c>
      <c r="BG25" s="131"/>
      <c r="BH25" s="131"/>
      <c r="BI25" s="131"/>
      <c r="BJ25" s="131"/>
      <c r="BK25" s="131"/>
      <c r="BL25" s="131"/>
      <c r="BM25" s="131"/>
      <c r="BN25" s="131"/>
      <c r="BO25" s="131"/>
      <c r="BP25" s="132"/>
      <c r="BR25" s="110" t="s">
        <v>149</v>
      </c>
      <c r="BS25" s="111"/>
      <c r="BT25" s="111" t="s">
        <v>45</v>
      </c>
      <c r="BU25" s="116"/>
      <c r="BW25" s="70" t="s">
        <v>137</v>
      </c>
      <c r="BX25" s="119"/>
      <c r="BY25" s="92" t="s">
        <v>150</v>
      </c>
      <c r="BZ25" s="93"/>
      <c r="CA25" s="93"/>
      <c r="CB25" s="93"/>
      <c r="CC25" s="93"/>
      <c r="CD25" s="93"/>
      <c r="CE25" s="93"/>
      <c r="CF25" s="93"/>
      <c r="CG25" s="93"/>
      <c r="CH25" s="93"/>
      <c r="CI25" s="93"/>
      <c r="CJ25" s="93"/>
      <c r="CK25" s="93"/>
      <c r="CL25" s="93"/>
      <c r="CM25" s="93"/>
      <c r="CN25" s="93"/>
      <c r="CO25" s="93"/>
      <c r="CP25" s="93"/>
      <c r="CQ25" s="93"/>
      <c r="CR25" s="93"/>
      <c r="CS25" s="93"/>
      <c r="CT25" s="94"/>
      <c r="CU25" s="95" t="s">
        <v>73</v>
      </c>
      <c r="CV25" s="96"/>
      <c r="CW25" s="122" t="s">
        <v>190</v>
      </c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4"/>
      <c r="DT25" s="95" t="s">
        <v>151</v>
      </c>
      <c r="DU25" s="96"/>
      <c r="DV25" s="130" t="s">
        <v>331</v>
      </c>
      <c r="DW25" s="131"/>
      <c r="DX25" s="131"/>
      <c r="DY25" s="131"/>
      <c r="DZ25" s="131"/>
      <c r="EA25" s="131"/>
      <c r="EB25" s="131"/>
      <c r="EC25" s="131"/>
      <c r="ED25" s="131"/>
      <c r="EE25" s="131"/>
      <c r="EF25" s="132"/>
      <c r="EH25" s="56">
        <f t="shared" si="2"/>
        <v>0</v>
      </c>
      <c r="EI25" s="56">
        <f t="shared" si="3"/>
        <v>0</v>
      </c>
      <c r="EJ25" s="56">
        <f t="shared" si="4"/>
        <v>0</v>
      </c>
      <c r="EK25" s="56">
        <f t="shared" si="5"/>
        <v>0</v>
      </c>
      <c r="EL25" s="56">
        <f t="shared" si="6"/>
        <v>0</v>
      </c>
      <c r="EM25" s="56">
        <f t="shared" si="7"/>
        <v>0</v>
      </c>
      <c r="EN25" s="56">
        <f t="shared" si="8"/>
        <v>0</v>
      </c>
      <c r="EO25" s="56">
        <f t="shared" si="9"/>
        <v>0</v>
      </c>
      <c r="EP25" s="56">
        <f t="shared" si="10"/>
        <v>0</v>
      </c>
      <c r="EQ25" s="56">
        <f t="shared" si="11"/>
        <v>0</v>
      </c>
      <c r="ER25" s="56">
        <f t="shared" si="12"/>
        <v>0</v>
      </c>
      <c r="ES25" s="56">
        <f t="shared" si="13"/>
        <v>0</v>
      </c>
      <c r="ET25" s="56">
        <f t="shared" si="14"/>
        <v>0</v>
      </c>
      <c r="EU25" s="56">
        <f t="shared" si="15"/>
        <v>0</v>
      </c>
      <c r="EV25" s="56">
        <f t="shared" si="16"/>
        <v>0</v>
      </c>
      <c r="EW25" s="56">
        <f t="shared" si="17"/>
        <v>0</v>
      </c>
      <c r="EX25" s="56">
        <f t="shared" si="18"/>
        <v>0</v>
      </c>
      <c r="EY25" s="56">
        <f t="shared" si="19"/>
        <v>0</v>
      </c>
      <c r="EZ25" s="56">
        <f t="shared" si="20"/>
        <v>0</v>
      </c>
      <c r="FA25" s="56">
        <f t="shared" si="21"/>
        <v>0</v>
      </c>
      <c r="FB25" s="56">
        <f t="shared" si="22"/>
        <v>0</v>
      </c>
      <c r="FC25" s="56">
        <f t="shared" si="23"/>
        <v>0</v>
      </c>
      <c r="FD25" s="56">
        <f t="shared" si="24"/>
        <v>0</v>
      </c>
      <c r="FE25" s="56">
        <f t="shared" si="25"/>
        <v>0</v>
      </c>
      <c r="FF25" s="56">
        <f t="shared" si="26"/>
        <v>0</v>
      </c>
      <c r="FG25" s="56">
        <f t="shared" si="27"/>
        <v>0</v>
      </c>
      <c r="FH25" s="56">
        <f t="shared" si="28"/>
        <v>0</v>
      </c>
      <c r="FI25" s="56">
        <f t="shared" si="29"/>
        <v>0</v>
      </c>
      <c r="FJ25" s="56">
        <f t="shared" si="30"/>
        <v>0</v>
      </c>
      <c r="FK25" s="56">
        <f t="shared" si="31"/>
        <v>0</v>
      </c>
      <c r="FL25" s="56">
        <f t="shared" si="32"/>
        <v>0</v>
      </c>
      <c r="FM25" s="56">
        <f t="shared" si="33"/>
        <v>0</v>
      </c>
      <c r="FN25" s="56">
        <f t="shared" si="34"/>
        <v>0</v>
      </c>
      <c r="FO25" s="56">
        <f t="shared" si="35"/>
        <v>0</v>
      </c>
      <c r="FP25" s="56">
        <f t="shared" si="36"/>
        <v>0</v>
      </c>
      <c r="FQ25" s="56">
        <f t="shared" si="37"/>
        <v>0</v>
      </c>
      <c r="FR25" s="56">
        <f t="shared" si="38"/>
        <v>0</v>
      </c>
      <c r="FS25" s="56">
        <f t="shared" si="39"/>
        <v>0</v>
      </c>
      <c r="FT25" s="56">
        <f t="shared" si="40"/>
        <v>0</v>
      </c>
      <c r="FU25" s="56">
        <f t="shared" si="41"/>
        <v>0</v>
      </c>
      <c r="FV25" s="56">
        <f t="shared" si="42"/>
        <v>0</v>
      </c>
      <c r="FW25" s="56">
        <f t="shared" si="43"/>
        <v>0</v>
      </c>
      <c r="FX25" s="56">
        <f t="shared" si="44"/>
        <v>0</v>
      </c>
      <c r="FY25" s="56">
        <f t="shared" si="45"/>
        <v>0</v>
      </c>
      <c r="FZ25" s="56">
        <f t="shared" si="46"/>
        <v>0</v>
      </c>
      <c r="GA25" s="56">
        <f t="shared" si="47"/>
        <v>0</v>
      </c>
      <c r="GB25" s="56">
        <f t="shared" si="48"/>
        <v>0</v>
      </c>
      <c r="GC25" s="56">
        <f t="shared" si="49"/>
        <v>0</v>
      </c>
      <c r="GD25" s="56">
        <f t="shared" si="50"/>
        <v>0</v>
      </c>
      <c r="GE25" s="56">
        <f t="shared" si="51"/>
        <v>0</v>
      </c>
      <c r="GF25" s="56">
        <f t="shared" si="52"/>
        <v>0</v>
      </c>
      <c r="GG25" s="56">
        <f t="shared" si="53"/>
        <v>0</v>
      </c>
      <c r="GH25" s="56">
        <f t="shared" si="54"/>
        <v>0</v>
      </c>
      <c r="GI25" s="56">
        <f t="shared" si="55"/>
        <v>0</v>
      </c>
      <c r="GJ25" s="56">
        <f t="shared" si="56"/>
        <v>0</v>
      </c>
      <c r="GK25" s="56">
        <f t="shared" si="57"/>
        <v>0</v>
      </c>
      <c r="GL25" s="56">
        <f t="shared" si="58"/>
        <v>0</v>
      </c>
      <c r="GM25" s="56">
        <f t="shared" si="59"/>
        <v>0</v>
      </c>
      <c r="GN25" s="56">
        <f t="shared" si="60"/>
        <v>0</v>
      </c>
      <c r="GO25" s="56">
        <f t="shared" si="61"/>
        <v>0</v>
      </c>
      <c r="GP25" s="56">
        <f t="shared" si="62"/>
        <v>0</v>
      </c>
      <c r="GQ25" s="56">
        <f t="shared" si="63"/>
        <v>0</v>
      </c>
      <c r="GR25" s="56">
        <f t="shared" si="64"/>
        <v>0</v>
      </c>
      <c r="GS25" s="56">
        <f t="shared" si="65"/>
        <v>0</v>
      </c>
      <c r="GT25" s="56">
        <f t="shared" si="66"/>
        <v>0</v>
      </c>
      <c r="GU25" s="56">
        <f t="shared" si="67"/>
        <v>0</v>
      </c>
      <c r="GV25" s="56">
        <f t="shared" si="68"/>
        <v>0</v>
      </c>
    </row>
    <row r="26" spans="2:204" ht="16.5" customHeight="1">
      <c r="B26" s="112"/>
      <c r="C26" s="113"/>
      <c r="D26" s="113"/>
      <c r="E26" s="117"/>
      <c r="G26" s="71"/>
      <c r="H26" s="120"/>
      <c r="I26" s="78" t="s">
        <v>69</v>
      </c>
      <c r="J26" s="79"/>
      <c r="K26" s="79"/>
      <c r="L26" s="79"/>
      <c r="M26" s="80"/>
      <c r="N26" s="107"/>
      <c r="O26" s="78" t="s">
        <v>152</v>
      </c>
      <c r="P26" s="79"/>
      <c r="Q26" s="79"/>
      <c r="R26" s="79"/>
      <c r="S26" s="80"/>
      <c r="T26" s="85" t="s">
        <v>67</v>
      </c>
      <c r="U26" s="86"/>
      <c r="V26" s="85" t="s">
        <v>70</v>
      </c>
      <c r="W26" s="86"/>
      <c r="X26" s="85" t="s">
        <v>71</v>
      </c>
      <c r="Y26" s="86"/>
      <c r="Z26" s="89" t="s">
        <v>72</v>
      </c>
      <c r="AA26" s="90"/>
      <c r="AB26" s="90"/>
      <c r="AC26" s="90"/>
      <c r="AD26" s="91"/>
      <c r="AE26" s="97"/>
      <c r="AF26" s="98"/>
      <c r="AG26" s="125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  <c r="BA26" s="126"/>
      <c r="BB26" s="126"/>
      <c r="BC26" s="127"/>
      <c r="BD26" s="128"/>
      <c r="BE26" s="129"/>
      <c r="BF26" s="133"/>
      <c r="BG26" s="134"/>
      <c r="BH26" s="134"/>
      <c r="BI26" s="134"/>
      <c r="BJ26" s="134"/>
      <c r="BK26" s="134"/>
      <c r="BL26" s="134"/>
      <c r="BM26" s="134"/>
      <c r="BN26" s="134"/>
      <c r="BO26" s="134"/>
      <c r="BP26" s="135"/>
      <c r="BR26" s="112"/>
      <c r="BS26" s="113"/>
      <c r="BT26" s="113"/>
      <c r="BU26" s="117"/>
      <c r="BW26" s="71"/>
      <c r="BX26" s="120"/>
      <c r="BY26" s="78" t="s">
        <v>69</v>
      </c>
      <c r="BZ26" s="79"/>
      <c r="CA26" s="79"/>
      <c r="CB26" s="79"/>
      <c r="CC26" s="80"/>
      <c r="CD26" s="107"/>
      <c r="CE26" s="78" t="s">
        <v>152</v>
      </c>
      <c r="CF26" s="79"/>
      <c r="CG26" s="79"/>
      <c r="CH26" s="79"/>
      <c r="CI26" s="80"/>
      <c r="CJ26" s="85" t="s">
        <v>67</v>
      </c>
      <c r="CK26" s="86"/>
      <c r="CL26" s="85" t="s">
        <v>70</v>
      </c>
      <c r="CM26" s="86"/>
      <c r="CN26" s="85" t="s">
        <v>71</v>
      </c>
      <c r="CO26" s="86"/>
      <c r="CP26" s="89" t="s">
        <v>72</v>
      </c>
      <c r="CQ26" s="90"/>
      <c r="CR26" s="90"/>
      <c r="CS26" s="90"/>
      <c r="CT26" s="91"/>
      <c r="CU26" s="97"/>
      <c r="CV26" s="98"/>
      <c r="CW26" s="125"/>
      <c r="CX26" s="126"/>
      <c r="CY26" s="126"/>
      <c r="CZ26" s="126"/>
      <c r="DA26" s="126"/>
      <c r="DB26" s="126"/>
      <c r="DC26" s="126"/>
      <c r="DD26" s="126"/>
      <c r="DE26" s="126"/>
      <c r="DF26" s="126"/>
      <c r="DG26" s="126"/>
      <c r="DH26" s="126"/>
      <c r="DI26" s="126"/>
      <c r="DJ26" s="126"/>
      <c r="DK26" s="126"/>
      <c r="DL26" s="126"/>
      <c r="DM26" s="126"/>
      <c r="DN26" s="126"/>
      <c r="DO26" s="126"/>
      <c r="DP26" s="126"/>
      <c r="DQ26" s="126"/>
      <c r="DR26" s="126"/>
      <c r="DS26" s="127"/>
      <c r="DT26" s="128"/>
      <c r="DU26" s="129"/>
      <c r="DV26" s="133"/>
      <c r="DW26" s="134"/>
      <c r="DX26" s="134"/>
      <c r="DY26" s="134"/>
      <c r="DZ26" s="134"/>
      <c r="EA26" s="134"/>
      <c r="EB26" s="134"/>
      <c r="EC26" s="134"/>
      <c r="ED26" s="134"/>
      <c r="EE26" s="134"/>
      <c r="EF26" s="135"/>
      <c r="EH26" s="56">
        <f t="shared" si="2"/>
        <v>0</v>
      </c>
      <c r="EI26" s="56">
        <f t="shared" si="3"/>
        <v>0</v>
      </c>
      <c r="EJ26" s="56">
        <f t="shared" si="4"/>
        <v>0</v>
      </c>
      <c r="EK26" s="56">
        <f t="shared" si="5"/>
        <v>0</v>
      </c>
      <c r="EL26" s="56">
        <f t="shared" si="6"/>
        <v>0</v>
      </c>
      <c r="EM26" s="56">
        <f t="shared" si="7"/>
        <v>0</v>
      </c>
      <c r="EN26" s="56">
        <f t="shared" si="8"/>
        <v>0</v>
      </c>
      <c r="EO26" s="56">
        <f t="shared" si="9"/>
        <v>0</v>
      </c>
      <c r="EP26" s="56">
        <f t="shared" si="10"/>
        <v>0</v>
      </c>
      <c r="EQ26" s="56">
        <f t="shared" si="11"/>
        <v>0</v>
      </c>
      <c r="ER26" s="56">
        <f t="shared" si="12"/>
        <v>0</v>
      </c>
      <c r="ES26" s="56">
        <f t="shared" si="13"/>
        <v>0</v>
      </c>
      <c r="ET26" s="56">
        <f t="shared" si="14"/>
        <v>0</v>
      </c>
      <c r="EU26" s="56">
        <f t="shared" si="15"/>
        <v>0</v>
      </c>
      <c r="EV26" s="56">
        <f t="shared" si="16"/>
        <v>0</v>
      </c>
      <c r="EW26" s="56">
        <f t="shared" si="17"/>
        <v>0</v>
      </c>
      <c r="EX26" s="56">
        <f t="shared" si="18"/>
        <v>0</v>
      </c>
      <c r="EY26" s="56">
        <f t="shared" si="19"/>
        <v>0</v>
      </c>
      <c r="EZ26" s="56">
        <f t="shared" si="20"/>
        <v>0</v>
      </c>
      <c r="FA26" s="56">
        <f t="shared" si="21"/>
        <v>0</v>
      </c>
      <c r="FB26" s="56">
        <f t="shared" si="22"/>
        <v>0</v>
      </c>
      <c r="FC26" s="56">
        <f t="shared" si="23"/>
        <v>0</v>
      </c>
      <c r="FD26" s="56">
        <f t="shared" si="24"/>
        <v>0</v>
      </c>
      <c r="FE26" s="56">
        <f t="shared" si="25"/>
        <v>0</v>
      </c>
      <c r="FF26" s="56">
        <f t="shared" si="26"/>
        <v>0</v>
      </c>
      <c r="FG26" s="56">
        <f t="shared" si="27"/>
        <v>0</v>
      </c>
      <c r="FH26" s="56">
        <f t="shared" si="28"/>
        <v>0</v>
      </c>
      <c r="FI26" s="56">
        <f t="shared" si="29"/>
        <v>0</v>
      </c>
      <c r="FJ26" s="56">
        <f t="shared" si="30"/>
        <v>0</v>
      </c>
      <c r="FK26" s="56">
        <f t="shared" si="31"/>
        <v>0</v>
      </c>
      <c r="FL26" s="56">
        <f t="shared" si="32"/>
        <v>0</v>
      </c>
      <c r="FM26" s="56">
        <f t="shared" si="33"/>
        <v>0</v>
      </c>
      <c r="FN26" s="56">
        <f t="shared" si="34"/>
        <v>0</v>
      </c>
      <c r="FO26" s="56">
        <f t="shared" si="35"/>
        <v>0</v>
      </c>
      <c r="FP26" s="56">
        <f t="shared" si="36"/>
        <v>0</v>
      </c>
      <c r="FQ26" s="56">
        <f t="shared" si="37"/>
        <v>0</v>
      </c>
      <c r="FR26" s="56">
        <f t="shared" si="38"/>
        <v>0</v>
      </c>
      <c r="FS26" s="56">
        <f t="shared" si="39"/>
        <v>0</v>
      </c>
      <c r="FT26" s="56">
        <f t="shared" si="40"/>
        <v>0</v>
      </c>
      <c r="FU26" s="56">
        <f t="shared" si="41"/>
        <v>0</v>
      </c>
      <c r="FV26" s="56">
        <f t="shared" si="42"/>
        <v>0</v>
      </c>
      <c r="FW26" s="56">
        <f t="shared" si="43"/>
        <v>0</v>
      </c>
      <c r="FX26" s="56">
        <f t="shared" si="44"/>
        <v>0</v>
      </c>
      <c r="FY26" s="56">
        <f t="shared" si="45"/>
        <v>0</v>
      </c>
      <c r="FZ26" s="56">
        <f t="shared" si="46"/>
        <v>0</v>
      </c>
      <c r="GA26" s="56">
        <f t="shared" si="47"/>
        <v>0</v>
      </c>
      <c r="GB26" s="56">
        <f t="shared" si="48"/>
        <v>0</v>
      </c>
      <c r="GC26" s="56">
        <f t="shared" si="49"/>
        <v>0</v>
      </c>
      <c r="GD26" s="56">
        <f t="shared" si="50"/>
        <v>0</v>
      </c>
      <c r="GE26" s="56">
        <f t="shared" si="51"/>
        <v>0</v>
      </c>
      <c r="GF26" s="56">
        <f t="shared" si="52"/>
        <v>0</v>
      </c>
      <c r="GG26" s="56">
        <f t="shared" si="53"/>
        <v>0</v>
      </c>
      <c r="GH26" s="56">
        <f t="shared" si="54"/>
        <v>0</v>
      </c>
      <c r="GI26" s="56">
        <f t="shared" si="55"/>
        <v>0</v>
      </c>
      <c r="GJ26" s="56">
        <f t="shared" si="56"/>
        <v>0</v>
      </c>
      <c r="GK26" s="56">
        <f t="shared" si="57"/>
        <v>0</v>
      </c>
      <c r="GL26" s="56">
        <f t="shared" si="58"/>
        <v>0</v>
      </c>
      <c r="GM26" s="56">
        <f t="shared" si="59"/>
        <v>0</v>
      </c>
      <c r="GN26" s="56">
        <f t="shared" si="60"/>
        <v>0</v>
      </c>
      <c r="GO26" s="56">
        <f t="shared" si="61"/>
        <v>0</v>
      </c>
      <c r="GP26" s="56">
        <f t="shared" si="62"/>
        <v>0</v>
      </c>
      <c r="GQ26" s="56">
        <f t="shared" si="63"/>
        <v>0</v>
      </c>
      <c r="GR26" s="56">
        <f t="shared" si="64"/>
        <v>0</v>
      </c>
      <c r="GS26" s="56">
        <f t="shared" si="65"/>
        <v>0</v>
      </c>
      <c r="GT26" s="56">
        <f t="shared" si="66"/>
        <v>0</v>
      </c>
      <c r="GU26" s="56">
        <f t="shared" si="67"/>
        <v>0</v>
      </c>
      <c r="GV26" s="56">
        <f t="shared" si="68"/>
        <v>0</v>
      </c>
    </row>
    <row r="27" spans="2:204" ht="16.5" customHeight="1">
      <c r="B27" s="112"/>
      <c r="C27" s="113"/>
      <c r="D27" s="113"/>
      <c r="E27" s="117"/>
      <c r="G27" s="7">
        <v>27</v>
      </c>
      <c r="H27" s="120"/>
      <c r="I27" s="8">
        <v>36</v>
      </c>
      <c r="J27" s="13"/>
      <c r="K27" s="13"/>
      <c r="L27" s="13"/>
      <c r="M27" s="13">
        <v>43</v>
      </c>
      <c r="N27" s="108"/>
      <c r="O27" s="13">
        <v>54</v>
      </c>
      <c r="P27" s="13">
        <v>55</v>
      </c>
      <c r="Q27" s="13">
        <v>56</v>
      </c>
      <c r="R27" s="13">
        <v>57</v>
      </c>
      <c r="S27" s="9">
        <v>58</v>
      </c>
      <c r="T27" s="87"/>
      <c r="U27" s="88"/>
      <c r="V27" s="87"/>
      <c r="W27" s="88"/>
      <c r="X27" s="87"/>
      <c r="Y27" s="88"/>
      <c r="Z27" s="89" t="s">
        <v>122</v>
      </c>
      <c r="AA27" s="90"/>
      <c r="AB27" s="91"/>
      <c r="AC27" s="89" t="s">
        <v>123</v>
      </c>
      <c r="AD27" s="91"/>
      <c r="AE27" s="95" t="s">
        <v>153</v>
      </c>
      <c r="AF27" s="96"/>
      <c r="AG27" s="169" t="s">
        <v>199</v>
      </c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171"/>
      <c r="BD27" s="128"/>
      <c r="BE27" s="129"/>
      <c r="BF27" s="133"/>
      <c r="BG27" s="134"/>
      <c r="BH27" s="134"/>
      <c r="BI27" s="134"/>
      <c r="BJ27" s="134"/>
      <c r="BK27" s="134"/>
      <c r="BL27" s="134"/>
      <c r="BM27" s="134"/>
      <c r="BN27" s="134"/>
      <c r="BO27" s="134"/>
      <c r="BP27" s="135"/>
      <c r="BR27" s="112"/>
      <c r="BS27" s="113"/>
      <c r="BT27" s="113"/>
      <c r="BU27" s="117"/>
      <c r="BW27" s="7">
        <v>27</v>
      </c>
      <c r="BX27" s="120"/>
      <c r="BY27" s="8">
        <v>36</v>
      </c>
      <c r="BZ27" s="13"/>
      <c r="CA27" s="13"/>
      <c r="CB27" s="13"/>
      <c r="CC27" s="13">
        <v>43</v>
      </c>
      <c r="CD27" s="108"/>
      <c r="CE27" s="13">
        <v>54</v>
      </c>
      <c r="CF27" s="13">
        <v>55</v>
      </c>
      <c r="CG27" s="13">
        <v>56</v>
      </c>
      <c r="CH27" s="13">
        <v>57</v>
      </c>
      <c r="CI27" s="9">
        <v>58</v>
      </c>
      <c r="CJ27" s="87"/>
      <c r="CK27" s="88"/>
      <c r="CL27" s="87"/>
      <c r="CM27" s="88"/>
      <c r="CN27" s="87"/>
      <c r="CO27" s="88"/>
      <c r="CP27" s="89" t="s">
        <v>122</v>
      </c>
      <c r="CQ27" s="90"/>
      <c r="CR27" s="91"/>
      <c r="CS27" s="89" t="s">
        <v>123</v>
      </c>
      <c r="CT27" s="91"/>
      <c r="CU27" s="95" t="s">
        <v>153</v>
      </c>
      <c r="CV27" s="96"/>
      <c r="CW27" s="169" t="s">
        <v>199</v>
      </c>
      <c r="CX27" s="170"/>
      <c r="CY27" s="170"/>
      <c r="CZ27" s="170"/>
      <c r="DA27" s="170"/>
      <c r="DB27" s="170"/>
      <c r="DC27" s="170"/>
      <c r="DD27" s="170"/>
      <c r="DE27" s="170"/>
      <c r="DF27" s="170"/>
      <c r="DG27" s="170"/>
      <c r="DH27" s="170"/>
      <c r="DI27" s="170"/>
      <c r="DJ27" s="170"/>
      <c r="DK27" s="170"/>
      <c r="DL27" s="170"/>
      <c r="DM27" s="170"/>
      <c r="DN27" s="170"/>
      <c r="DO27" s="170"/>
      <c r="DP27" s="170"/>
      <c r="DQ27" s="170"/>
      <c r="DR27" s="170"/>
      <c r="DS27" s="171"/>
      <c r="DT27" s="128"/>
      <c r="DU27" s="129"/>
      <c r="DV27" s="133"/>
      <c r="DW27" s="134"/>
      <c r="DX27" s="134"/>
      <c r="DY27" s="134"/>
      <c r="DZ27" s="134"/>
      <c r="EA27" s="134"/>
      <c r="EB27" s="134"/>
      <c r="EC27" s="134"/>
      <c r="ED27" s="134"/>
      <c r="EE27" s="134"/>
      <c r="EF27" s="135"/>
      <c r="EH27" s="56">
        <f t="shared" si="2"/>
        <v>0</v>
      </c>
      <c r="EI27" s="56">
        <f t="shared" si="3"/>
        <v>0</v>
      </c>
      <c r="EJ27" s="56">
        <f t="shared" si="4"/>
        <v>0</v>
      </c>
      <c r="EK27" s="56">
        <f t="shared" si="5"/>
        <v>0</v>
      </c>
      <c r="EL27" s="56">
        <f t="shared" si="6"/>
        <v>0</v>
      </c>
      <c r="EM27" s="56">
        <f t="shared" si="7"/>
        <v>0</v>
      </c>
      <c r="EN27" s="56">
        <f t="shared" si="8"/>
        <v>0</v>
      </c>
      <c r="EO27" s="56">
        <f t="shared" si="9"/>
        <v>0</v>
      </c>
      <c r="EP27" s="56">
        <f t="shared" si="10"/>
        <v>0</v>
      </c>
      <c r="EQ27" s="56">
        <f t="shared" si="11"/>
        <v>0</v>
      </c>
      <c r="ER27" s="56">
        <f t="shared" si="12"/>
        <v>0</v>
      </c>
      <c r="ES27" s="56">
        <f t="shared" si="13"/>
        <v>0</v>
      </c>
      <c r="ET27" s="56">
        <f t="shared" si="14"/>
        <v>0</v>
      </c>
      <c r="EU27" s="56">
        <f t="shared" si="15"/>
        <v>0</v>
      </c>
      <c r="EV27" s="56">
        <f t="shared" si="16"/>
        <v>0</v>
      </c>
      <c r="EW27" s="56">
        <f t="shared" si="17"/>
        <v>0</v>
      </c>
      <c r="EX27" s="56">
        <f t="shared" si="18"/>
        <v>0</v>
      </c>
      <c r="EY27" s="56">
        <f t="shared" si="19"/>
        <v>0</v>
      </c>
      <c r="EZ27" s="56">
        <f t="shared" si="20"/>
        <v>0</v>
      </c>
      <c r="FA27" s="56">
        <f t="shared" si="21"/>
        <v>0</v>
      </c>
      <c r="FB27" s="56">
        <f t="shared" si="22"/>
        <v>0</v>
      </c>
      <c r="FC27" s="56">
        <f t="shared" si="23"/>
        <v>0</v>
      </c>
      <c r="FD27" s="56">
        <f t="shared" si="24"/>
        <v>0</v>
      </c>
      <c r="FE27" s="56">
        <f t="shared" si="25"/>
        <v>0</v>
      </c>
      <c r="FF27" s="56">
        <f t="shared" si="26"/>
        <v>0</v>
      </c>
      <c r="FG27" s="56">
        <f t="shared" si="27"/>
        <v>0</v>
      </c>
      <c r="FH27" s="56">
        <f t="shared" si="28"/>
        <v>0</v>
      </c>
      <c r="FI27" s="56">
        <f t="shared" si="29"/>
        <v>0</v>
      </c>
      <c r="FJ27" s="56">
        <f t="shared" si="30"/>
        <v>0</v>
      </c>
      <c r="FK27" s="56">
        <f t="shared" si="31"/>
        <v>0</v>
      </c>
      <c r="FL27" s="56">
        <f t="shared" si="32"/>
        <v>0</v>
      </c>
      <c r="FM27" s="56">
        <f t="shared" si="33"/>
        <v>0</v>
      </c>
      <c r="FN27" s="56">
        <f t="shared" si="34"/>
        <v>0</v>
      </c>
      <c r="FO27" s="56">
        <f t="shared" si="35"/>
        <v>0</v>
      </c>
      <c r="FP27" s="56">
        <f t="shared" si="36"/>
        <v>0</v>
      </c>
      <c r="FQ27" s="56">
        <f t="shared" si="37"/>
        <v>0</v>
      </c>
      <c r="FR27" s="56">
        <f t="shared" si="38"/>
        <v>0</v>
      </c>
      <c r="FS27" s="56">
        <f t="shared" si="39"/>
        <v>0</v>
      </c>
      <c r="FT27" s="56">
        <f t="shared" si="40"/>
        <v>0</v>
      </c>
      <c r="FU27" s="56">
        <f t="shared" si="41"/>
        <v>0</v>
      </c>
      <c r="FV27" s="56">
        <f t="shared" si="42"/>
        <v>0</v>
      </c>
      <c r="FW27" s="56">
        <f t="shared" si="43"/>
        <v>0</v>
      </c>
      <c r="FX27" s="56">
        <f t="shared" si="44"/>
        <v>0</v>
      </c>
      <c r="FY27" s="56">
        <f t="shared" si="45"/>
        <v>0</v>
      </c>
      <c r="FZ27" s="56">
        <f t="shared" si="46"/>
        <v>0</v>
      </c>
      <c r="GA27" s="56">
        <f t="shared" si="47"/>
        <v>0</v>
      </c>
      <c r="GB27" s="56">
        <f t="shared" si="48"/>
        <v>0</v>
      </c>
      <c r="GC27" s="56">
        <f t="shared" si="49"/>
        <v>0</v>
      </c>
      <c r="GD27" s="56">
        <f t="shared" si="50"/>
        <v>0</v>
      </c>
      <c r="GE27" s="56">
        <f t="shared" si="51"/>
        <v>0</v>
      </c>
      <c r="GF27" s="56">
        <f t="shared" si="52"/>
        <v>0</v>
      </c>
      <c r="GG27" s="56">
        <f t="shared" si="53"/>
        <v>0</v>
      </c>
      <c r="GH27" s="56">
        <f t="shared" si="54"/>
        <v>0</v>
      </c>
      <c r="GI27" s="56">
        <f t="shared" si="55"/>
        <v>0</v>
      </c>
      <c r="GJ27" s="56">
        <f t="shared" si="56"/>
        <v>0</v>
      </c>
      <c r="GK27" s="56">
        <f t="shared" si="57"/>
        <v>0</v>
      </c>
      <c r="GL27" s="56">
        <f t="shared" si="58"/>
        <v>0</v>
      </c>
      <c r="GM27" s="56">
        <f t="shared" si="59"/>
        <v>0</v>
      </c>
      <c r="GN27" s="56">
        <f t="shared" si="60"/>
        <v>0</v>
      </c>
      <c r="GO27" s="56">
        <f t="shared" si="61"/>
        <v>0</v>
      </c>
      <c r="GP27" s="56">
        <f t="shared" si="62"/>
        <v>0</v>
      </c>
      <c r="GQ27" s="56">
        <f t="shared" si="63"/>
        <v>0</v>
      </c>
      <c r="GR27" s="56">
        <f t="shared" si="64"/>
        <v>0</v>
      </c>
      <c r="GS27" s="56">
        <f t="shared" si="65"/>
        <v>0</v>
      </c>
      <c r="GT27" s="56">
        <f t="shared" si="66"/>
        <v>0</v>
      </c>
      <c r="GU27" s="56">
        <f t="shared" si="67"/>
        <v>0</v>
      </c>
      <c r="GV27" s="56">
        <f t="shared" si="68"/>
        <v>0</v>
      </c>
    </row>
    <row r="28" spans="2:204" ht="17.25" customHeight="1" thickBot="1">
      <c r="B28" s="114"/>
      <c r="C28" s="115"/>
      <c r="D28" s="115"/>
      <c r="E28" s="118"/>
      <c r="F28" s="29"/>
      <c r="G28" s="43">
        <v>2</v>
      </c>
      <c r="H28" s="121"/>
      <c r="I28" s="101">
        <v>67451139</v>
      </c>
      <c r="J28" s="102"/>
      <c r="K28" s="102"/>
      <c r="L28" s="102"/>
      <c r="M28" s="103"/>
      <c r="N28" s="109"/>
      <c r="O28" s="30"/>
      <c r="P28" s="30"/>
      <c r="Q28" s="30"/>
      <c r="R28" s="30"/>
      <c r="S28" s="30"/>
      <c r="T28" s="30">
        <v>3</v>
      </c>
      <c r="U28" s="37" t="s">
        <v>130</v>
      </c>
      <c r="V28" s="39">
        <v>1</v>
      </c>
      <c r="W28" s="38">
        <v>5</v>
      </c>
      <c r="X28" s="39">
        <v>0</v>
      </c>
      <c r="Y28" s="38">
        <v>1</v>
      </c>
      <c r="Z28" s="41">
        <v>1</v>
      </c>
      <c r="AA28" s="41">
        <v>1</v>
      </c>
      <c r="AB28" s="40">
        <v>2</v>
      </c>
      <c r="AC28" s="41">
        <v>1</v>
      </c>
      <c r="AD28" s="40">
        <v>0</v>
      </c>
      <c r="AE28" s="99"/>
      <c r="AF28" s="100"/>
      <c r="AG28" s="172" t="s">
        <v>200</v>
      </c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  <c r="BA28" s="173"/>
      <c r="BB28" s="173"/>
      <c r="BC28" s="174"/>
      <c r="BD28" s="99"/>
      <c r="BE28" s="100"/>
      <c r="BF28" s="136"/>
      <c r="BG28" s="137"/>
      <c r="BH28" s="137"/>
      <c r="BI28" s="137"/>
      <c r="BJ28" s="137"/>
      <c r="BK28" s="137"/>
      <c r="BL28" s="137"/>
      <c r="BM28" s="137"/>
      <c r="BN28" s="137"/>
      <c r="BO28" s="137"/>
      <c r="BP28" s="138"/>
      <c r="BR28" s="114"/>
      <c r="BS28" s="115"/>
      <c r="BT28" s="115"/>
      <c r="BU28" s="118"/>
      <c r="BV28" s="29"/>
      <c r="BW28" s="43">
        <v>2</v>
      </c>
      <c r="BX28" s="121"/>
      <c r="BY28" s="101">
        <v>67451139</v>
      </c>
      <c r="BZ28" s="102"/>
      <c r="CA28" s="102"/>
      <c r="CB28" s="102"/>
      <c r="CC28" s="103"/>
      <c r="CD28" s="109"/>
      <c r="CE28" s="30"/>
      <c r="CF28" s="30"/>
      <c r="CG28" s="30"/>
      <c r="CH28" s="30"/>
      <c r="CI28" s="30"/>
      <c r="CJ28" s="30">
        <v>3</v>
      </c>
      <c r="CK28" s="37" t="s">
        <v>130</v>
      </c>
      <c r="CL28" s="39">
        <v>1</v>
      </c>
      <c r="CM28" s="38">
        <v>5</v>
      </c>
      <c r="CN28" s="39">
        <v>0</v>
      </c>
      <c r="CO28" s="38">
        <v>1</v>
      </c>
      <c r="CP28" s="41">
        <v>1</v>
      </c>
      <c r="CQ28" s="41">
        <v>1</v>
      </c>
      <c r="CR28" s="40">
        <v>2</v>
      </c>
      <c r="CS28" s="41">
        <v>1</v>
      </c>
      <c r="CT28" s="40">
        <v>0</v>
      </c>
      <c r="CU28" s="99"/>
      <c r="CV28" s="100"/>
      <c r="CW28" s="172" t="s">
        <v>200</v>
      </c>
      <c r="CX28" s="173"/>
      <c r="CY28" s="173"/>
      <c r="CZ28" s="173"/>
      <c r="DA28" s="173"/>
      <c r="DB28" s="173"/>
      <c r="DC28" s="173"/>
      <c r="DD28" s="173"/>
      <c r="DE28" s="173"/>
      <c r="DF28" s="173"/>
      <c r="DG28" s="173"/>
      <c r="DH28" s="173"/>
      <c r="DI28" s="173"/>
      <c r="DJ28" s="173"/>
      <c r="DK28" s="173"/>
      <c r="DL28" s="173"/>
      <c r="DM28" s="173"/>
      <c r="DN28" s="173"/>
      <c r="DO28" s="173"/>
      <c r="DP28" s="173"/>
      <c r="DQ28" s="173"/>
      <c r="DR28" s="173"/>
      <c r="DS28" s="174"/>
      <c r="DT28" s="99"/>
      <c r="DU28" s="100"/>
      <c r="DV28" s="136"/>
      <c r="DW28" s="137"/>
      <c r="DX28" s="137"/>
      <c r="DY28" s="137"/>
      <c r="DZ28" s="137"/>
      <c r="EA28" s="137"/>
      <c r="EB28" s="137"/>
      <c r="EC28" s="137"/>
      <c r="ED28" s="137"/>
      <c r="EE28" s="137"/>
      <c r="EF28" s="138"/>
      <c r="EH28" s="56">
        <f t="shared" si="2"/>
        <v>0</v>
      </c>
      <c r="EI28" s="56">
        <f t="shared" si="3"/>
        <v>0</v>
      </c>
      <c r="EJ28" s="56">
        <f t="shared" si="4"/>
        <v>0</v>
      </c>
      <c r="EK28" s="56">
        <f t="shared" si="5"/>
        <v>0</v>
      </c>
      <c r="EL28" s="56">
        <f t="shared" si="6"/>
        <v>0</v>
      </c>
      <c r="EM28" s="56">
        <f t="shared" si="7"/>
        <v>0</v>
      </c>
      <c r="EN28" s="56">
        <f t="shared" si="8"/>
        <v>0</v>
      </c>
      <c r="EO28" s="56">
        <f t="shared" si="9"/>
        <v>0</v>
      </c>
      <c r="EP28" s="56">
        <f t="shared" si="10"/>
        <v>0</v>
      </c>
      <c r="EQ28" s="56">
        <f t="shared" si="11"/>
        <v>0</v>
      </c>
      <c r="ER28" s="56">
        <f t="shared" si="12"/>
        <v>0</v>
      </c>
      <c r="ES28" s="56">
        <f t="shared" si="13"/>
        <v>0</v>
      </c>
      <c r="ET28" s="56">
        <f t="shared" si="14"/>
        <v>0</v>
      </c>
      <c r="EU28" s="56">
        <f t="shared" si="15"/>
        <v>0</v>
      </c>
      <c r="EV28" s="56">
        <f t="shared" si="16"/>
        <v>0</v>
      </c>
      <c r="EW28" s="56">
        <f t="shared" si="17"/>
        <v>0</v>
      </c>
      <c r="EX28" s="56">
        <f t="shared" si="18"/>
        <v>0</v>
      </c>
      <c r="EY28" s="56">
        <f t="shared" si="19"/>
        <v>0</v>
      </c>
      <c r="EZ28" s="56">
        <f t="shared" si="20"/>
        <v>0</v>
      </c>
      <c r="FA28" s="56">
        <f t="shared" si="21"/>
        <v>0</v>
      </c>
      <c r="FB28" s="56">
        <f t="shared" si="22"/>
        <v>0</v>
      </c>
      <c r="FC28" s="56">
        <f t="shared" si="23"/>
        <v>0</v>
      </c>
      <c r="FD28" s="56">
        <f t="shared" si="24"/>
        <v>0</v>
      </c>
      <c r="FE28" s="56">
        <f t="shared" si="25"/>
        <v>0</v>
      </c>
      <c r="FF28" s="56">
        <f t="shared" si="26"/>
        <v>0</v>
      </c>
      <c r="FG28" s="56">
        <f t="shared" si="27"/>
        <v>0</v>
      </c>
      <c r="FH28" s="56">
        <f t="shared" si="28"/>
        <v>0</v>
      </c>
      <c r="FI28" s="56">
        <f t="shared" si="29"/>
        <v>0</v>
      </c>
      <c r="FJ28" s="56">
        <f t="shared" si="30"/>
        <v>0</v>
      </c>
      <c r="FK28" s="56">
        <f t="shared" si="31"/>
        <v>0</v>
      </c>
      <c r="FL28" s="56">
        <f t="shared" si="32"/>
        <v>0</v>
      </c>
      <c r="FM28" s="56">
        <f t="shared" si="33"/>
        <v>0</v>
      </c>
      <c r="FN28" s="56">
        <f t="shared" si="34"/>
        <v>0</v>
      </c>
      <c r="FO28" s="56">
        <f t="shared" si="35"/>
        <v>0</v>
      </c>
      <c r="FP28" s="56">
        <f t="shared" si="36"/>
        <v>0</v>
      </c>
      <c r="FQ28" s="56">
        <f t="shared" si="37"/>
        <v>0</v>
      </c>
      <c r="FR28" s="56">
        <f t="shared" si="38"/>
        <v>0</v>
      </c>
      <c r="FS28" s="56">
        <f t="shared" si="39"/>
        <v>0</v>
      </c>
      <c r="FT28" s="56">
        <f t="shared" si="40"/>
        <v>0</v>
      </c>
      <c r="FU28" s="56">
        <f t="shared" si="41"/>
        <v>0</v>
      </c>
      <c r="FV28" s="56">
        <f t="shared" si="42"/>
        <v>0</v>
      </c>
      <c r="FW28" s="56">
        <f t="shared" si="43"/>
        <v>0</v>
      </c>
      <c r="FX28" s="56">
        <f t="shared" si="44"/>
        <v>0</v>
      </c>
      <c r="FY28" s="56">
        <f t="shared" si="45"/>
        <v>0</v>
      </c>
      <c r="FZ28" s="56">
        <f t="shared" si="46"/>
        <v>0</v>
      </c>
      <c r="GA28" s="56">
        <f t="shared" si="47"/>
        <v>0</v>
      </c>
      <c r="GB28" s="56">
        <f t="shared" si="48"/>
        <v>0</v>
      </c>
      <c r="GC28" s="56">
        <f t="shared" si="49"/>
        <v>0</v>
      </c>
      <c r="GD28" s="56">
        <f t="shared" si="50"/>
        <v>0</v>
      </c>
      <c r="GE28" s="56">
        <f t="shared" si="51"/>
        <v>0</v>
      </c>
      <c r="GF28" s="56">
        <f t="shared" si="52"/>
        <v>0</v>
      </c>
      <c r="GG28" s="56">
        <f t="shared" si="53"/>
        <v>0</v>
      </c>
      <c r="GH28" s="56">
        <f t="shared" si="54"/>
        <v>0</v>
      </c>
      <c r="GI28" s="56">
        <f t="shared" si="55"/>
        <v>0</v>
      </c>
      <c r="GJ28" s="56">
        <f t="shared" si="56"/>
        <v>0</v>
      </c>
      <c r="GK28" s="56">
        <f t="shared" si="57"/>
        <v>0</v>
      </c>
      <c r="GL28" s="56">
        <f t="shared" si="58"/>
        <v>0</v>
      </c>
      <c r="GM28" s="56">
        <f t="shared" si="59"/>
        <v>0</v>
      </c>
      <c r="GN28" s="56">
        <f t="shared" si="60"/>
        <v>0</v>
      </c>
      <c r="GO28" s="56">
        <f t="shared" si="61"/>
        <v>0</v>
      </c>
      <c r="GP28" s="56">
        <f t="shared" si="62"/>
        <v>0</v>
      </c>
      <c r="GQ28" s="56">
        <f t="shared" si="63"/>
        <v>0</v>
      </c>
      <c r="GR28" s="56">
        <f t="shared" si="64"/>
        <v>0</v>
      </c>
      <c r="GS28" s="56">
        <f t="shared" si="65"/>
        <v>0</v>
      </c>
      <c r="GT28" s="56">
        <f t="shared" si="66"/>
        <v>0</v>
      </c>
      <c r="GU28" s="56">
        <f t="shared" si="67"/>
        <v>0</v>
      </c>
      <c r="GV28" s="56">
        <f t="shared" si="68"/>
        <v>0</v>
      </c>
    </row>
    <row r="29" spans="2:204" ht="17.25" thickBot="1">
      <c r="O29" s="61">
        <v>3</v>
      </c>
      <c r="P29" s="61">
        <v>7</v>
      </c>
      <c r="Q29" s="61">
        <v>4</v>
      </c>
      <c r="R29" s="61">
        <v>4</v>
      </c>
      <c r="S29" s="61">
        <v>9</v>
      </c>
      <c r="T29" s="63" t="s">
        <v>332</v>
      </c>
      <c r="AG29" s="69" t="s">
        <v>192</v>
      </c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CE29" s="61">
        <v>3</v>
      </c>
      <c r="CF29" s="61">
        <v>7</v>
      </c>
      <c r="CG29" s="61">
        <v>4</v>
      </c>
      <c r="CH29" s="61">
        <v>4</v>
      </c>
      <c r="CI29" s="61">
        <v>9</v>
      </c>
      <c r="CJ29" s="63" t="s">
        <v>332</v>
      </c>
      <c r="CW29" s="69" t="s">
        <v>192</v>
      </c>
      <c r="CX29" s="69"/>
      <c r="CY29" s="69"/>
      <c r="CZ29" s="69"/>
      <c r="DA29" s="69"/>
      <c r="DB29" s="69"/>
      <c r="DC29" s="69"/>
      <c r="DD29" s="69"/>
      <c r="DE29" s="69"/>
      <c r="DF29" s="69"/>
      <c r="DG29" s="69"/>
      <c r="DH29" s="69"/>
      <c r="DI29" s="69"/>
      <c r="DJ29" s="69"/>
      <c r="DK29" s="69"/>
      <c r="DL29" s="69"/>
      <c r="DM29" s="69"/>
      <c r="DN29" s="69"/>
      <c r="DO29" s="69"/>
      <c r="DP29" s="69"/>
      <c r="DQ29" s="69"/>
      <c r="DR29" s="69"/>
      <c r="DS29" s="69"/>
      <c r="EH29" s="56">
        <f t="shared" si="2"/>
        <v>0</v>
      </c>
      <c r="EI29" s="56">
        <f t="shared" si="3"/>
        <v>0</v>
      </c>
      <c r="EJ29" s="56">
        <f t="shared" si="4"/>
        <v>0</v>
      </c>
      <c r="EK29" s="56">
        <f t="shared" si="5"/>
        <v>0</v>
      </c>
      <c r="EL29" s="56">
        <f t="shared" si="6"/>
        <v>0</v>
      </c>
      <c r="EM29" s="56">
        <f t="shared" si="7"/>
        <v>0</v>
      </c>
      <c r="EN29" s="56">
        <f t="shared" si="8"/>
        <v>0</v>
      </c>
      <c r="EO29" s="56">
        <f t="shared" si="9"/>
        <v>0</v>
      </c>
      <c r="EP29" s="56">
        <f t="shared" si="10"/>
        <v>0</v>
      </c>
      <c r="EQ29" s="56">
        <f t="shared" si="11"/>
        <v>0</v>
      </c>
      <c r="ER29" s="56">
        <f t="shared" si="12"/>
        <v>0</v>
      </c>
      <c r="ES29" s="56">
        <f t="shared" si="13"/>
        <v>0</v>
      </c>
      <c r="ET29" s="56">
        <f t="shared" si="14"/>
        <v>0</v>
      </c>
      <c r="EU29" s="56">
        <f t="shared" si="15"/>
        <v>0</v>
      </c>
      <c r="EV29" s="56">
        <f t="shared" si="16"/>
        <v>0</v>
      </c>
      <c r="EW29" s="56">
        <f t="shared" si="17"/>
        <v>0</v>
      </c>
      <c r="EX29" s="56">
        <f t="shared" si="18"/>
        <v>0</v>
      </c>
      <c r="EY29" s="56">
        <f t="shared" si="19"/>
        <v>0</v>
      </c>
      <c r="EZ29" s="56">
        <f t="shared" si="20"/>
        <v>0</v>
      </c>
      <c r="FA29" s="56">
        <f t="shared" si="21"/>
        <v>0</v>
      </c>
      <c r="FB29" s="56">
        <f t="shared" si="22"/>
        <v>0</v>
      </c>
      <c r="FC29" s="56">
        <f t="shared" si="23"/>
        <v>0</v>
      </c>
      <c r="FD29" s="56">
        <f t="shared" si="24"/>
        <v>0</v>
      </c>
      <c r="FE29" s="56">
        <f t="shared" si="25"/>
        <v>0</v>
      </c>
      <c r="FF29" s="56">
        <f t="shared" si="26"/>
        <v>0</v>
      </c>
      <c r="FG29" s="56">
        <f t="shared" si="27"/>
        <v>0</v>
      </c>
      <c r="FH29" s="56">
        <f t="shared" si="28"/>
        <v>0</v>
      </c>
      <c r="FI29" s="56">
        <f t="shared" si="29"/>
        <v>0</v>
      </c>
      <c r="FJ29" s="56">
        <f t="shared" si="30"/>
        <v>0</v>
      </c>
      <c r="FK29" s="56">
        <f t="shared" si="31"/>
        <v>0</v>
      </c>
      <c r="FL29" s="56">
        <f t="shared" si="32"/>
        <v>0</v>
      </c>
      <c r="FM29" s="56">
        <f t="shared" si="33"/>
        <v>0</v>
      </c>
      <c r="FN29" s="56">
        <f t="shared" si="34"/>
        <v>0</v>
      </c>
      <c r="FO29" s="56">
        <f t="shared" si="35"/>
        <v>0</v>
      </c>
      <c r="FP29" s="56">
        <f t="shared" si="36"/>
        <v>0</v>
      </c>
      <c r="FQ29" s="56">
        <f t="shared" si="37"/>
        <v>0</v>
      </c>
      <c r="FR29" s="56">
        <f t="shared" si="38"/>
        <v>0</v>
      </c>
      <c r="FS29" s="56">
        <f t="shared" si="39"/>
        <v>0</v>
      </c>
      <c r="FT29" s="56">
        <f t="shared" si="40"/>
        <v>0</v>
      </c>
      <c r="FU29" s="56">
        <f t="shared" si="41"/>
        <v>0</v>
      </c>
      <c r="FV29" s="56">
        <f t="shared" si="42"/>
        <v>0</v>
      </c>
      <c r="FW29" s="56">
        <f t="shared" si="43"/>
        <v>0</v>
      </c>
      <c r="FX29" s="56">
        <f t="shared" si="44"/>
        <v>0</v>
      </c>
      <c r="FY29" s="56">
        <f t="shared" si="45"/>
        <v>0</v>
      </c>
      <c r="FZ29" s="56">
        <f t="shared" si="46"/>
        <v>0</v>
      </c>
      <c r="GA29" s="56">
        <f t="shared" si="47"/>
        <v>0</v>
      </c>
      <c r="GB29" s="56">
        <f t="shared" si="48"/>
        <v>0</v>
      </c>
      <c r="GC29" s="56">
        <f t="shared" si="49"/>
        <v>0</v>
      </c>
      <c r="GD29" s="56">
        <f t="shared" si="50"/>
        <v>0</v>
      </c>
      <c r="GE29" s="56">
        <f t="shared" si="51"/>
        <v>0</v>
      </c>
      <c r="GF29" s="56">
        <f t="shared" si="52"/>
        <v>0</v>
      </c>
      <c r="GG29" s="56">
        <f t="shared" si="53"/>
        <v>0</v>
      </c>
      <c r="GH29" s="56">
        <f t="shared" si="54"/>
        <v>0</v>
      </c>
      <c r="GI29" s="56">
        <f t="shared" si="55"/>
        <v>0</v>
      </c>
      <c r="GJ29" s="56">
        <f t="shared" si="56"/>
        <v>0</v>
      </c>
      <c r="GK29" s="56">
        <f t="shared" si="57"/>
        <v>0</v>
      </c>
      <c r="GL29" s="56">
        <f t="shared" si="58"/>
        <v>0</v>
      </c>
      <c r="GM29" s="56">
        <f t="shared" si="59"/>
        <v>0</v>
      </c>
      <c r="GN29" s="56">
        <f t="shared" si="60"/>
        <v>0</v>
      </c>
      <c r="GO29" s="56">
        <f t="shared" si="61"/>
        <v>0</v>
      </c>
      <c r="GP29" s="56">
        <f t="shared" si="62"/>
        <v>0</v>
      </c>
      <c r="GQ29" s="56">
        <f t="shared" si="63"/>
        <v>0</v>
      </c>
      <c r="GR29" s="56">
        <f t="shared" si="64"/>
        <v>0</v>
      </c>
      <c r="GS29" s="56">
        <f t="shared" si="65"/>
        <v>0</v>
      </c>
      <c r="GT29" s="56">
        <f t="shared" si="66"/>
        <v>0</v>
      </c>
      <c r="GU29" s="56">
        <f t="shared" si="67"/>
        <v>0</v>
      </c>
      <c r="GV29" s="56">
        <f t="shared" si="68"/>
        <v>0</v>
      </c>
    </row>
    <row r="30" spans="2:204" ht="16.5" customHeight="1">
      <c r="B30" s="139" t="s">
        <v>133</v>
      </c>
      <c r="C30" s="140"/>
      <c r="D30" s="140"/>
      <c r="E30" s="141"/>
      <c r="F30" s="147" t="s">
        <v>134</v>
      </c>
      <c r="G30" s="141"/>
      <c r="H30" s="149" t="s">
        <v>135</v>
      </c>
      <c r="I30" s="24"/>
      <c r="J30" s="147" t="s">
        <v>136</v>
      </c>
      <c r="K30" s="141"/>
      <c r="L30" s="151" t="s">
        <v>65</v>
      </c>
      <c r="M30" s="147" t="s">
        <v>66</v>
      </c>
      <c r="N30" s="141"/>
      <c r="O30" s="149" t="s">
        <v>137</v>
      </c>
      <c r="P30" s="153" t="s">
        <v>138</v>
      </c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4"/>
      <c r="BP30" s="155"/>
      <c r="BR30" s="139" t="s">
        <v>133</v>
      </c>
      <c r="BS30" s="140"/>
      <c r="BT30" s="140"/>
      <c r="BU30" s="141"/>
      <c r="BV30" s="147" t="s">
        <v>134</v>
      </c>
      <c r="BW30" s="141"/>
      <c r="BX30" s="149" t="s">
        <v>135</v>
      </c>
      <c r="BY30" s="24"/>
      <c r="BZ30" s="147" t="s">
        <v>136</v>
      </c>
      <c r="CA30" s="141"/>
      <c r="CB30" s="151" t="s">
        <v>65</v>
      </c>
      <c r="CC30" s="147" t="s">
        <v>66</v>
      </c>
      <c r="CD30" s="141"/>
      <c r="CE30" s="149" t="s">
        <v>137</v>
      </c>
      <c r="CF30" s="153" t="s">
        <v>138</v>
      </c>
      <c r="CG30" s="154"/>
      <c r="CH30" s="154"/>
      <c r="CI30" s="154"/>
      <c r="CJ30" s="154"/>
      <c r="CK30" s="154"/>
      <c r="CL30" s="154"/>
      <c r="CM30" s="154"/>
      <c r="CN30" s="154"/>
      <c r="CO30" s="154"/>
      <c r="CP30" s="154"/>
      <c r="CQ30" s="154"/>
      <c r="CR30" s="154"/>
      <c r="CS30" s="154"/>
      <c r="CT30" s="154"/>
      <c r="CU30" s="154"/>
      <c r="CV30" s="154"/>
      <c r="CW30" s="154"/>
      <c r="CX30" s="154"/>
      <c r="CY30" s="154"/>
      <c r="CZ30" s="154"/>
      <c r="DA30" s="154"/>
      <c r="DB30" s="154"/>
      <c r="DC30" s="154"/>
      <c r="DD30" s="154"/>
      <c r="DE30" s="154"/>
      <c r="DF30" s="154"/>
      <c r="DG30" s="154"/>
      <c r="DH30" s="154"/>
      <c r="DI30" s="154"/>
      <c r="DJ30" s="154"/>
      <c r="DK30" s="154"/>
      <c r="DL30" s="154"/>
      <c r="DM30" s="154"/>
      <c r="DN30" s="154"/>
      <c r="DO30" s="154"/>
      <c r="DP30" s="154"/>
      <c r="DQ30" s="154"/>
      <c r="DR30" s="154"/>
      <c r="DS30" s="154"/>
      <c r="DT30" s="154"/>
      <c r="DU30" s="154"/>
      <c r="DV30" s="154"/>
      <c r="DW30" s="154"/>
      <c r="DX30" s="154"/>
      <c r="DY30" s="154"/>
      <c r="DZ30" s="154"/>
      <c r="EA30" s="154"/>
      <c r="EB30" s="154"/>
      <c r="EC30" s="154"/>
      <c r="ED30" s="154"/>
      <c r="EE30" s="154"/>
      <c r="EF30" s="155"/>
      <c r="EH30" s="56">
        <f t="shared" si="2"/>
        <v>0</v>
      </c>
      <c r="EI30" s="56">
        <f t="shared" si="3"/>
        <v>0</v>
      </c>
      <c r="EJ30" s="56">
        <f t="shared" si="4"/>
        <v>0</v>
      </c>
      <c r="EK30" s="56">
        <f t="shared" si="5"/>
        <v>0</v>
      </c>
      <c r="EL30" s="56">
        <f t="shared" si="6"/>
        <v>0</v>
      </c>
      <c r="EM30" s="56">
        <f t="shared" si="7"/>
        <v>0</v>
      </c>
      <c r="EN30" s="56">
        <f t="shared" si="8"/>
        <v>0</v>
      </c>
      <c r="EO30" s="56">
        <f t="shared" si="9"/>
        <v>0</v>
      </c>
      <c r="EP30" s="56">
        <f t="shared" si="10"/>
        <v>0</v>
      </c>
      <c r="EQ30" s="56">
        <f t="shared" si="11"/>
        <v>0</v>
      </c>
      <c r="ER30" s="56">
        <f t="shared" si="12"/>
        <v>0</v>
      </c>
      <c r="ES30" s="56">
        <f t="shared" si="13"/>
        <v>0</v>
      </c>
      <c r="ET30" s="56">
        <f t="shared" si="14"/>
        <v>0</v>
      </c>
      <c r="EU30" s="56">
        <f t="shared" si="15"/>
        <v>0</v>
      </c>
      <c r="EV30" s="56">
        <f t="shared" si="16"/>
        <v>0</v>
      </c>
      <c r="EW30" s="56">
        <f t="shared" si="17"/>
        <v>0</v>
      </c>
      <c r="EX30" s="56">
        <f t="shared" si="18"/>
        <v>0</v>
      </c>
      <c r="EY30" s="56">
        <f t="shared" si="19"/>
        <v>0</v>
      </c>
      <c r="EZ30" s="56">
        <f t="shared" si="20"/>
        <v>0</v>
      </c>
      <c r="FA30" s="56">
        <f t="shared" si="21"/>
        <v>0</v>
      </c>
      <c r="FB30" s="56">
        <f t="shared" si="22"/>
        <v>0</v>
      </c>
      <c r="FC30" s="56">
        <f t="shared" si="23"/>
        <v>0</v>
      </c>
      <c r="FD30" s="56">
        <f t="shared" si="24"/>
        <v>0</v>
      </c>
      <c r="FE30" s="56">
        <f t="shared" si="25"/>
        <v>0</v>
      </c>
      <c r="FF30" s="56">
        <f t="shared" si="26"/>
        <v>0</v>
      </c>
      <c r="FG30" s="56">
        <f t="shared" si="27"/>
        <v>0</v>
      </c>
      <c r="FH30" s="56">
        <f t="shared" si="28"/>
        <v>0</v>
      </c>
      <c r="FI30" s="56">
        <f t="shared" si="29"/>
        <v>0</v>
      </c>
      <c r="FJ30" s="56">
        <f t="shared" si="30"/>
        <v>0</v>
      </c>
      <c r="FK30" s="56">
        <f t="shared" si="31"/>
        <v>0</v>
      </c>
      <c r="FL30" s="56">
        <f t="shared" si="32"/>
        <v>0</v>
      </c>
      <c r="FM30" s="56">
        <f t="shared" si="33"/>
        <v>0</v>
      </c>
      <c r="FN30" s="56">
        <f t="shared" si="34"/>
        <v>0</v>
      </c>
      <c r="FO30" s="56">
        <f t="shared" si="35"/>
        <v>0</v>
      </c>
      <c r="FP30" s="56">
        <f t="shared" si="36"/>
        <v>0</v>
      </c>
      <c r="FQ30" s="56">
        <f t="shared" si="37"/>
        <v>0</v>
      </c>
      <c r="FR30" s="56">
        <f t="shared" si="38"/>
        <v>0</v>
      </c>
      <c r="FS30" s="56">
        <f t="shared" si="39"/>
        <v>0</v>
      </c>
      <c r="FT30" s="56">
        <f t="shared" si="40"/>
        <v>0</v>
      </c>
      <c r="FU30" s="56">
        <f t="shared" si="41"/>
        <v>0</v>
      </c>
      <c r="FV30" s="56">
        <f t="shared" si="42"/>
        <v>0</v>
      </c>
      <c r="FW30" s="56">
        <f t="shared" si="43"/>
        <v>0</v>
      </c>
      <c r="FX30" s="56">
        <f t="shared" si="44"/>
        <v>0</v>
      </c>
      <c r="FY30" s="56">
        <f t="shared" si="45"/>
        <v>0</v>
      </c>
      <c r="FZ30" s="56">
        <f t="shared" si="46"/>
        <v>0</v>
      </c>
      <c r="GA30" s="56">
        <f t="shared" si="47"/>
        <v>0</v>
      </c>
      <c r="GB30" s="56">
        <f t="shared" si="48"/>
        <v>0</v>
      </c>
      <c r="GC30" s="56">
        <f t="shared" si="49"/>
        <v>0</v>
      </c>
      <c r="GD30" s="56">
        <f t="shared" si="50"/>
        <v>0</v>
      </c>
      <c r="GE30" s="56">
        <f t="shared" si="51"/>
        <v>0</v>
      </c>
      <c r="GF30" s="56">
        <f t="shared" si="52"/>
        <v>0</v>
      </c>
      <c r="GG30" s="56">
        <f t="shared" si="53"/>
        <v>0</v>
      </c>
      <c r="GH30" s="56">
        <f t="shared" si="54"/>
        <v>0</v>
      </c>
      <c r="GI30" s="56">
        <f t="shared" si="55"/>
        <v>0</v>
      </c>
      <c r="GJ30" s="56">
        <f t="shared" si="56"/>
        <v>0</v>
      </c>
      <c r="GK30" s="56">
        <f t="shared" si="57"/>
        <v>0</v>
      </c>
      <c r="GL30" s="56">
        <f t="shared" si="58"/>
        <v>0</v>
      </c>
      <c r="GM30" s="56">
        <f t="shared" si="59"/>
        <v>0</v>
      </c>
      <c r="GN30" s="56">
        <f t="shared" si="60"/>
        <v>0</v>
      </c>
      <c r="GO30" s="56">
        <f t="shared" si="61"/>
        <v>0</v>
      </c>
      <c r="GP30" s="56">
        <f t="shared" si="62"/>
        <v>0</v>
      </c>
      <c r="GQ30" s="56">
        <f t="shared" si="63"/>
        <v>0</v>
      </c>
      <c r="GR30" s="56">
        <f t="shared" si="64"/>
        <v>0</v>
      </c>
      <c r="GS30" s="56">
        <f t="shared" si="65"/>
        <v>0</v>
      </c>
      <c r="GT30" s="56">
        <f t="shared" si="66"/>
        <v>0</v>
      </c>
      <c r="GU30" s="56">
        <f t="shared" si="67"/>
        <v>0</v>
      </c>
      <c r="GV30" s="56">
        <f t="shared" si="68"/>
        <v>0</v>
      </c>
    </row>
    <row r="31" spans="2:204" ht="16.5" customHeight="1">
      <c r="B31" s="142"/>
      <c r="C31" s="143"/>
      <c r="D31" s="143"/>
      <c r="E31" s="144"/>
      <c r="F31" s="148"/>
      <c r="G31" s="144"/>
      <c r="H31" s="71"/>
      <c r="J31" s="148"/>
      <c r="K31" s="144"/>
      <c r="L31" s="152"/>
      <c r="M31" s="148"/>
      <c r="N31" s="144"/>
      <c r="O31" s="71"/>
      <c r="P31" s="85" t="s">
        <v>67</v>
      </c>
      <c r="Q31" s="86"/>
      <c r="R31" s="70" t="s">
        <v>68</v>
      </c>
      <c r="S31" s="72" t="s">
        <v>139</v>
      </c>
      <c r="T31" s="73"/>
      <c r="U31" s="73"/>
      <c r="V31" s="74"/>
      <c r="W31" s="70" t="s">
        <v>140</v>
      </c>
      <c r="X31" s="78" t="s">
        <v>141</v>
      </c>
      <c r="Y31" s="79"/>
      <c r="Z31" s="79"/>
      <c r="AA31" s="79"/>
      <c r="AB31" s="79"/>
      <c r="AC31" s="79"/>
      <c r="AD31" s="79"/>
      <c r="AE31" s="80"/>
      <c r="AF31" s="78" t="s">
        <v>142</v>
      </c>
      <c r="AG31" s="79"/>
      <c r="AH31" s="79"/>
      <c r="AI31" s="79"/>
      <c r="AJ31" s="80"/>
      <c r="AK31" s="156" t="s">
        <v>143</v>
      </c>
      <c r="AL31" s="89" t="s">
        <v>72</v>
      </c>
      <c r="AM31" s="90"/>
      <c r="AN31" s="90"/>
      <c r="AO31" s="90"/>
      <c r="AP31" s="91"/>
      <c r="AQ31" s="78" t="s">
        <v>144</v>
      </c>
      <c r="AR31" s="79"/>
      <c r="AS31" s="79"/>
      <c r="AT31" s="79"/>
      <c r="AU31" s="80"/>
      <c r="AV31" s="89" t="s">
        <v>145</v>
      </c>
      <c r="AW31" s="90"/>
      <c r="AX31" s="90"/>
      <c r="AY31" s="90"/>
      <c r="AZ31" s="91"/>
      <c r="BA31" s="78" t="s">
        <v>146</v>
      </c>
      <c r="BB31" s="79"/>
      <c r="BC31" s="79"/>
      <c r="BD31" s="79"/>
      <c r="BE31" s="79"/>
      <c r="BF31" s="79"/>
      <c r="BG31" s="79"/>
      <c r="BH31" s="80"/>
      <c r="BI31" s="78" t="s">
        <v>147</v>
      </c>
      <c r="BJ31" s="79"/>
      <c r="BK31" s="79"/>
      <c r="BL31" s="79"/>
      <c r="BM31" s="79"/>
      <c r="BN31" s="79"/>
      <c r="BO31" s="79"/>
      <c r="BP31" s="157"/>
      <c r="BR31" s="142"/>
      <c r="BS31" s="143"/>
      <c r="BT31" s="143"/>
      <c r="BU31" s="144"/>
      <c r="BV31" s="148"/>
      <c r="BW31" s="144"/>
      <c r="BX31" s="71"/>
      <c r="BZ31" s="148"/>
      <c r="CA31" s="144"/>
      <c r="CB31" s="152"/>
      <c r="CC31" s="148"/>
      <c r="CD31" s="144"/>
      <c r="CE31" s="71"/>
      <c r="CF31" s="85" t="s">
        <v>67</v>
      </c>
      <c r="CG31" s="86"/>
      <c r="CH31" s="70" t="s">
        <v>68</v>
      </c>
      <c r="CI31" s="72" t="s">
        <v>139</v>
      </c>
      <c r="CJ31" s="73"/>
      <c r="CK31" s="73"/>
      <c r="CL31" s="74"/>
      <c r="CM31" s="70" t="s">
        <v>140</v>
      </c>
      <c r="CN31" s="78" t="s">
        <v>141</v>
      </c>
      <c r="CO31" s="79"/>
      <c r="CP31" s="79"/>
      <c r="CQ31" s="79"/>
      <c r="CR31" s="79"/>
      <c r="CS31" s="79"/>
      <c r="CT31" s="79"/>
      <c r="CU31" s="80"/>
      <c r="CV31" s="78" t="s">
        <v>142</v>
      </c>
      <c r="CW31" s="79"/>
      <c r="CX31" s="79"/>
      <c r="CY31" s="79"/>
      <c r="CZ31" s="80"/>
      <c r="DA31" s="156" t="s">
        <v>143</v>
      </c>
      <c r="DB31" s="89" t="s">
        <v>72</v>
      </c>
      <c r="DC31" s="90"/>
      <c r="DD31" s="90"/>
      <c r="DE31" s="90"/>
      <c r="DF31" s="91"/>
      <c r="DG31" s="78" t="s">
        <v>144</v>
      </c>
      <c r="DH31" s="79"/>
      <c r="DI31" s="79"/>
      <c r="DJ31" s="79"/>
      <c r="DK31" s="80"/>
      <c r="DL31" s="89" t="s">
        <v>145</v>
      </c>
      <c r="DM31" s="90"/>
      <c r="DN31" s="90"/>
      <c r="DO31" s="90"/>
      <c r="DP31" s="91"/>
      <c r="DQ31" s="78" t="s">
        <v>146</v>
      </c>
      <c r="DR31" s="79"/>
      <c r="DS31" s="79"/>
      <c r="DT31" s="79"/>
      <c r="DU31" s="79"/>
      <c r="DV31" s="79"/>
      <c r="DW31" s="79"/>
      <c r="DX31" s="80"/>
      <c r="DY31" s="78" t="s">
        <v>147</v>
      </c>
      <c r="DZ31" s="79"/>
      <c r="EA31" s="79"/>
      <c r="EB31" s="79"/>
      <c r="EC31" s="79"/>
      <c r="ED31" s="79"/>
      <c r="EE31" s="79"/>
      <c r="EF31" s="157"/>
      <c r="EH31" s="56">
        <f t="shared" si="2"/>
        <v>0</v>
      </c>
      <c r="EI31" s="56">
        <f t="shared" si="3"/>
        <v>0</v>
      </c>
      <c r="EJ31" s="56">
        <f t="shared" si="4"/>
        <v>0</v>
      </c>
      <c r="EK31" s="56">
        <f t="shared" si="5"/>
        <v>0</v>
      </c>
      <c r="EL31" s="56">
        <f t="shared" si="6"/>
        <v>0</v>
      </c>
      <c r="EM31" s="56">
        <f t="shared" si="7"/>
        <v>0</v>
      </c>
      <c r="EN31" s="56">
        <f t="shared" si="8"/>
        <v>0</v>
      </c>
      <c r="EO31" s="56">
        <f t="shared" si="9"/>
        <v>0</v>
      </c>
      <c r="EP31" s="56">
        <f t="shared" si="10"/>
        <v>0</v>
      </c>
      <c r="EQ31" s="56">
        <f t="shared" si="11"/>
        <v>0</v>
      </c>
      <c r="ER31" s="56">
        <f t="shared" si="12"/>
        <v>0</v>
      </c>
      <c r="ES31" s="56">
        <f t="shared" si="13"/>
        <v>0</v>
      </c>
      <c r="ET31" s="56">
        <f t="shared" si="14"/>
        <v>0</v>
      </c>
      <c r="EU31" s="56">
        <f t="shared" si="15"/>
        <v>0</v>
      </c>
      <c r="EV31" s="56">
        <f t="shared" si="16"/>
        <v>0</v>
      </c>
      <c r="EW31" s="56">
        <f t="shared" si="17"/>
        <v>0</v>
      </c>
      <c r="EX31" s="56">
        <f t="shared" si="18"/>
        <v>0</v>
      </c>
      <c r="EY31" s="56">
        <f t="shared" si="19"/>
        <v>0</v>
      </c>
      <c r="EZ31" s="56">
        <f t="shared" si="20"/>
        <v>0</v>
      </c>
      <c r="FA31" s="56">
        <f t="shared" si="21"/>
        <v>0</v>
      </c>
      <c r="FB31" s="56">
        <f t="shared" si="22"/>
        <v>0</v>
      </c>
      <c r="FC31" s="56">
        <f t="shared" si="23"/>
        <v>0</v>
      </c>
      <c r="FD31" s="56">
        <f t="shared" si="24"/>
        <v>0</v>
      </c>
      <c r="FE31" s="56">
        <f t="shared" si="25"/>
        <v>0</v>
      </c>
      <c r="FF31" s="56">
        <f t="shared" si="26"/>
        <v>0</v>
      </c>
      <c r="FG31" s="56">
        <f t="shared" si="27"/>
        <v>0</v>
      </c>
      <c r="FH31" s="56">
        <f t="shared" si="28"/>
        <v>0</v>
      </c>
      <c r="FI31" s="56">
        <f t="shared" si="29"/>
        <v>0</v>
      </c>
      <c r="FJ31" s="56">
        <f t="shared" si="30"/>
        <v>0</v>
      </c>
      <c r="FK31" s="56">
        <f t="shared" si="31"/>
        <v>0</v>
      </c>
      <c r="FL31" s="56">
        <f t="shared" si="32"/>
        <v>0</v>
      </c>
      <c r="FM31" s="56">
        <f t="shared" si="33"/>
        <v>0</v>
      </c>
      <c r="FN31" s="56">
        <f t="shared" si="34"/>
        <v>0</v>
      </c>
      <c r="FO31" s="56">
        <f t="shared" si="35"/>
        <v>0</v>
      </c>
      <c r="FP31" s="56">
        <f t="shared" si="36"/>
        <v>0</v>
      </c>
      <c r="FQ31" s="56">
        <f t="shared" si="37"/>
        <v>0</v>
      </c>
      <c r="FR31" s="56">
        <f t="shared" si="38"/>
        <v>0</v>
      </c>
      <c r="FS31" s="56">
        <f t="shared" si="39"/>
        <v>0</v>
      </c>
      <c r="FT31" s="56">
        <f t="shared" si="40"/>
        <v>0</v>
      </c>
      <c r="FU31" s="56">
        <f t="shared" si="41"/>
        <v>0</v>
      </c>
      <c r="FV31" s="56">
        <f t="shared" si="42"/>
        <v>0</v>
      </c>
      <c r="FW31" s="56">
        <f t="shared" si="43"/>
        <v>0</v>
      </c>
      <c r="FX31" s="56">
        <f t="shared" si="44"/>
        <v>0</v>
      </c>
      <c r="FY31" s="56">
        <f t="shared" si="45"/>
        <v>0</v>
      </c>
      <c r="FZ31" s="56">
        <f t="shared" si="46"/>
        <v>0</v>
      </c>
      <c r="GA31" s="56">
        <f t="shared" si="47"/>
        <v>0</v>
      </c>
      <c r="GB31" s="56">
        <f t="shared" si="48"/>
        <v>0</v>
      </c>
      <c r="GC31" s="56">
        <f t="shared" si="49"/>
        <v>0</v>
      </c>
      <c r="GD31" s="56">
        <f t="shared" si="50"/>
        <v>0</v>
      </c>
      <c r="GE31" s="56">
        <f t="shared" si="51"/>
        <v>0</v>
      </c>
      <c r="GF31" s="56">
        <f t="shared" si="52"/>
        <v>0</v>
      </c>
      <c r="GG31" s="56">
        <f t="shared" si="53"/>
        <v>0</v>
      </c>
      <c r="GH31" s="56">
        <f t="shared" si="54"/>
        <v>0</v>
      </c>
      <c r="GI31" s="56">
        <f t="shared" si="55"/>
        <v>0</v>
      </c>
      <c r="GJ31" s="56">
        <f t="shared" si="56"/>
        <v>0</v>
      </c>
      <c r="GK31" s="56">
        <f t="shared" si="57"/>
        <v>0</v>
      </c>
      <c r="GL31" s="56">
        <f t="shared" si="58"/>
        <v>0</v>
      </c>
      <c r="GM31" s="56">
        <f t="shared" si="59"/>
        <v>0</v>
      </c>
      <c r="GN31" s="56">
        <f t="shared" si="60"/>
        <v>0</v>
      </c>
      <c r="GO31" s="56">
        <f t="shared" si="61"/>
        <v>0</v>
      </c>
      <c r="GP31" s="56">
        <f t="shared" si="62"/>
        <v>0</v>
      </c>
      <c r="GQ31" s="56">
        <f t="shared" si="63"/>
        <v>0</v>
      </c>
      <c r="GR31" s="56">
        <f t="shared" si="64"/>
        <v>0</v>
      </c>
      <c r="GS31" s="56">
        <f t="shared" si="65"/>
        <v>0</v>
      </c>
      <c r="GT31" s="56">
        <f t="shared" si="66"/>
        <v>0</v>
      </c>
      <c r="GU31" s="56">
        <f t="shared" si="67"/>
        <v>0</v>
      </c>
      <c r="GV31" s="56">
        <f t="shared" si="68"/>
        <v>0</v>
      </c>
    </row>
    <row r="32" spans="2:204">
      <c r="B32" s="142"/>
      <c r="C32" s="143"/>
      <c r="D32" s="143"/>
      <c r="E32" s="144"/>
      <c r="F32" s="148"/>
      <c r="G32" s="144"/>
      <c r="H32" s="71"/>
      <c r="J32" s="148"/>
      <c r="K32" s="144"/>
      <c r="L32" s="152"/>
      <c r="M32" s="148"/>
      <c r="N32" s="144"/>
      <c r="O32" s="71"/>
      <c r="P32" s="148"/>
      <c r="Q32" s="144"/>
      <c r="R32" s="71"/>
      <c r="S32" s="75"/>
      <c r="T32" s="76"/>
      <c r="U32" s="76"/>
      <c r="V32" s="77"/>
      <c r="W32" s="71"/>
      <c r="X32" s="81"/>
      <c r="Y32" s="82"/>
      <c r="Z32" s="82"/>
      <c r="AA32" s="82"/>
      <c r="AB32" s="82"/>
      <c r="AC32" s="82"/>
      <c r="AD32" s="82"/>
      <c r="AE32" s="83"/>
      <c r="AF32" s="81"/>
      <c r="AG32" s="82"/>
      <c r="AH32" s="82"/>
      <c r="AI32" s="82"/>
      <c r="AJ32" s="83"/>
      <c r="AK32" s="152"/>
      <c r="AL32" s="78" t="s">
        <v>122</v>
      </c>
      <c r="AM32" s="79"/>
      <c r="AN32" s="80"/>
      <c r="AO32" s="78" t="s">
        <v>123</v>
      </c>
      <c r="AP32" s="80"/>
      <c r="AQ32" s="33"/>
      <c r="AR32" s="34"/>
      <c r="AS32" s="34"/>
      <c r="AT32" s="34"/>
      <c r="AU32" s="35"/>
      <c r="AV32" s="78" t="s">
        <v>122</v>
      </c>
      <c r="AW32" s="79"/>
      <c r="AX32" s="80"/>
      <c r="AY32" s="78" t="s">
        <v>123</v>
      </c>
      <c r="AZ32" s="80"/>
      <c r="BA32" s="33"/>
      <c r="BB32" s="34"/>
      <c r="BC32" s="34"/>
      <c r="BD32" s="34"/>
      <c r="BE32" s="34"/>
      <c r="BF32" s="34"/>
      <c r="BG32" s="34"/>
      <c r="BH32" s="35"/>
      <c r="BI32" s="33"/>
      <c r="BJ32" s="34"/>
      <c r="BK32" s="34"/>
      <c r="BL32" s="34"/>
      <c r="BM32" s="34"/>
      <c r="BN32" s="34"/>
      <c r="BO32" s="34"/>
      <c r="BP32" s="36"/>
      <c r="BR32" s="142"/>
      <c r="BS32" s="143"/>
      <c r="BT32" s="143"/>
      <c r="BU32" s="144"/>
      <c r="BV32" s="148"/>
      <c r="BW32" s="144"/>
      <c r="BX32" s="71"/>
      <c r="BZ32" s="148"/>
      <c r="CA32" s="144"/>
      <c r="CB32" s="152"/>
      <c r="CC32" s="148"/>
      <c r="CD32" s="144"/>
      <c r="CE32" s="71"/>
      <c r="CF32" s="148"/>
      <c r="CG32" s="144"/>
      <c r="CH32" s="71"/>
      <c r="CI32" s="75"/>
      <c r="CJ32" s="76"/>
      <c r="CK32" s="76"/>
      <c r="CL32" s="77"/>
      <c r="CM32" s="71"/>
      <c r="CN32" s="81"/>
      <c r="CO32" s="82"/>
      <c r="CP32" s="82"/>
      <c r="CQ32" s="82"/>
      <c r="CR32" s="82"/>
      <c r="CS32" s="82"/>
      <c r="CT32" s="82"/>
      <c r="CU32" s="83"/>
      <c r="CV32" s="81"/>
      <c r="CW32" s="82"/>
      <c r="CX32" s="82"/>
      <c r="CY32" s="82"/>
      <c r="CZ32" s="83"/>
      <c r="DA32" s="152"/>
      <c r="DB32" s="78" t="s">
        <v>122</v>
      </c>
      <c r="DC32" s="79"/>
      <c r="DD32" s="80"/>
      <c r="DE32" s="78" t="s">
        <v>123</v>
      </c>
      <c r="DF32" s="80"/>
      <c r="DG32" s="33"/>
      <c r="DH32" s="34"/>
      <c r="DI32" s="34"/>
      <c r="DJ32" s="34"/>
      <c r="DK32" s="35"/>
      <c r="DL32" s="78" t="s">
        <v>122</v>
      </c>
      <c r="DM32" s="79"/>
      <c r="DN32" s="80"/>
      <c r="DO32" s="78" t="s">
        <v>123</v>
      </c>
      <c r="DP32" s="80"/>
      <c r="DQ32" s="33"/>
      <c r="DR32" s="34"/>
      <c r="DS32" s="34"/>
      <c r="DT32" s="34"/>
      <c r="DU32" s="34"/>
      <c r="DV32" s="34"/>
      <c r="DW32" s="34"/>
      <c r="DX32" s="35"/>
      <c r="DY32" s="33"/>
      <c r="DZ32" s="34"/>
      <c r="EA32" s="34"/>
      <c r="EB32" s="34"/>
      <c r="EC32" s="34"/>
      <c r="ED32" s="34"/>
      <c r="EE32" s="34"/>
      <c r="EF32" s="36"/>
      <c r="EH32" s="56">
        <f t="shared" si="2"/>
        <v>0</v>
      </c>
      <c r="EI32" s="56">
        <f t="shared" si="3"/>
        <v>0</v>
      </c>
      <c r="EJ32" s="56">
        <f t="shared" si="4"/>
        <v>0</v>
      </c>
      <c r="EK32" s="56">
        <f t="shared" si="5"/>
        <v>0</v>
      </c>
      <c r="EL32" s="56">
        <f t="shared" si="6"/>
        <v>0</v>
      </c>
      <c r="EM32" s="56">
        <f t="shared" si="7"/>
        <v>0</v>
      </c>
      <c r="EN32" s="56">
        <f t="shared" si="8"/>
        <v>0</v>
      </c>
      <c r="EO32" s="56">
        <f t="shared" si="9"/>
        <v>0</v>
      </c>
      <c r="EP32" s="56">
        <f t="shared" si="10"/>
        <v>0</v>
      </c>
      <c r="EQ32" s="56">
        <f t="shared" si="11"/>
        <v>0</v>
      </c>
      <c r="ER32" s="56">
        <f t="shared" si="12"/>
        <v>0</v>
      </c>
      <c r="ES32" s="56">
        <f t="shared" si="13"/>
        <v>0</v>
      </c>
      <c r="ET32" s="56">
        <f t="shared" si="14"/>
        <v>0</v>
      </c>
      <c r="EU32" s="56">
        <f t="shared" si="15"/>
        <v>0</v>
      </c>
      <c r="EV32" s="56">
        <f t="shared" si="16"/>
        <v>0</v>
      </c>
      <c r="EW32" s="56">
        <f t="shared" si="17"/>
        <v>0</v>
      </c>
      <c r="EX32" s="56">
        <f t="shared" si="18"/>
        <v>0</v>
      </c>
      <c r="EY32" s="56">
        <f t="shared" si="19"/>
        <v>0</v>
      </c>
      <c r="EZ32" s="56">
        <f t="shared" si="20"/>
        <v>0</v>
      </c>
      <c r="FA32" s="56">
        <f t="shared" si="21"/>
        <v>0</v>
      </c>
      <c r="FB32" s="56">
        <f t="shared" si="22"/>
        <v>0</v>
      </c>
      <c r="FC32" s="56">
        <f t="shared" si="23"/>
        <v>0</v>
      </c>
      <c r="FD32" s="56">
        <f t="shared" si="24"/>
        <v>0</v>
      </c>
      <c r="FE32" s="56">
        <f t="shared" si="25"/>
        <v>0</v>
      </c>
      <c r="FF32" s="56">
        <f t="shared" si="26"/>
        <v>0</v>
      </c>
      <c r="FG32" s="56">
        <f t="shared" si="27"/>
        <v>0</v>
      </c>
      <c r="FH32" s="56">
        <f t="shared" si="28"/>
        <v>0</v>
      </c>
      <c r="FI32" s="56">
        <f t="shared" si="29"/>
        <v>0</v>
      </c>
      <c r="FJ32" s="56">
        <f t="shared" si="30"/>
        <v>0</v>
      </c>
      <c r="FK32" s="56">
        <f t="shared" si="31"/>
        <v>0</v>
      </c>
      <c r="FL32" s="56">
        <f t="shared" si="32"/>
        <v>0</v>
      </c>
      <c r="FM32" s="56">
        <f t="shared" si="33"/>
        <v>0</v>
      </c>
      <c r="FN32" s="56">
        <f t="shared" si="34"/>
        <v>0</v>
      </c>
      <c r="FO32" s="56">
        <f t="shared" si="35"/>
        <v>0</v>
      </c>
      <c r="FP32" s="56">
        <f t="shared" si="36"/>
        <v>0</v>
      </c>
      <c r="FQ32" s="56">
        <f t="shared" si="37"/>
        <v>0</v>
      </c>
      <c r="FR32" s="56">
        <f t="shared" si="38"/>
        <v>0</v>
      </c>
      <c r="FS32" s="56">
        <f t="shared" si="39"/>
        <v>0</v>
      </c>
      <c r="FT32" s="56">
        <f t="shared" si="40"/>
        <v>0</v>
      </c>
      <c r="FU32" s="56">
        <f t="shared" si="41"/>
        <v>0</v>
      </c>
      <c r="FV32" s="56">
        <f t="shared" si="42"/>
        <v>0</v>
      </c>
      <c r="FW32" s="56">
        <f t="shared" si="43"/>
        <v>0</v>
      </c>
      <c r="FX32" s="56">
        <f t="shared" si="44"/>
        <v>0</v>
      </c>
      <c r="FY32" s="56">
        <f t="shared" si="45"/>
        <v>0</v>
      </c>
      <c r="FZ32" s="56">
        <f t="shared" si="46"/>
        <v>0</v>
      </c>
      <c r="GA32" s="56">
        <f t="shared" si="47"/>
        <v>0</v>
      </c>
      <c r="GB32" s="56">
        <f t="shared" si="48"/>
        <v>0</v>
      </c>
      <c r="GC32" s="56">
        <f t="shared" si="49"/>
        <v>0</v>
      </c>
      <c r="GD32" s="56">
        <f t="shared" si="50"/>
        <v>0</v>
      </c>
      <c r="GE32" s="56">
        <f t="shared" si="51"/>
        <v>0</v>
      </c>
      <c r="GF32" s="56">
        <f t="shared" si="52"/>
        <v>0</v>
      </c>
      <c r="GG32" s="56">
        <f t="shared" si="53"/>
        <v>0</v>
      </c>
      <c r="GH32" s="56">
        <f t="shared" si="54"/>
        <v>0</v>
      </c>
      <c r="GI32" s="56">
        <f t="shared" si="55"/>
        <v>0</v>
      </c>
      <c r="GJ32" s="56">
        <f t="shared" si="56"/>
        <v>0</v>
      </c>
      <c r="GK32" s="56">
        <f t="shared" si="57"/>
        <v>0</v>
      </c>
      <c r="GL32" s="56">
        <f t="shared" si="58"/>
        <v>0</v>
      </c>
      <c r="GM32" s="56">
        <f t="shared" si="59"/>
        <v>0</v>
      </c>
      <c r="GN32" s="56">
        <f t="shared" si="60"/>
        <v>0</v>
      </c>
      <c r="GO32" s="56">
        <f t="shared" si="61"/>
        <v>0</v>
      </c>
      <c r="GP32" s="56">
        <f t="shared" si="62"/>
        <v>0</v>
      </c>
      <c r="GQ32" s="56">
        <f t="shared" si="63"/>
        <v>0</v>
      </c>
      <c r="GR32" s="56">
        <f t="shared" si="64"/>
        <v>0</v>
      </c>
      <c r="GS32" s="56">
        <f t="shared" si="65"/>
        <v>0</v>
      </c>
      <c r="GT32" s="56">
        <f t="shared" si="66"/>
        <v>0</v>
      </c>
      <c r="GU32" s="56">
        <f t="shared" si="67"/>
        <v>0</v>
      </c>
      <c r="GV32" s="56">
        <f t="shared" si="68"/>
        <v>0</v>
      </c>
    </row>
    <row r="33" spans="2:204">
      <c r="B33" s="145"/>
      <c r="C33" s="146"/>
      <c r="D33" s="146"/>
      <c r="E33" s="88"/>
      <c r="F33" s="87"/>
      <c r="G33" s="88"/>
      <c r="H33" s="150"/>
      <c r="J33" s="148"/>
      <c r="K33" s="144"/>
      <c r="L33" s="152"/>
      <c r="M33" s="148"/>
      <c r="N33" s="144"/>
      <c r="O33" s="71"/>
      <c r="P33" s="148"/>
      <c r="Q33" s="144"/>
      <c r="R33" s="71"/>
      <c r="S33" s="75"/>
      <c r="T33" s="76"/>
      <c r="U33" s="76"/>
      <c r="V33" s="77"/>
      <c r="W33" s="71"/>
      <c r="X33" s="81"/>
      <c r="Y33" s="82"/>
      <c r="Z33" s="82"/>
      <c r="AA33" s="82"/>
      <c r="AB33" s="82"/>
      <c r="AC33" s="82"/>
      <c r="AD33" s="82"/>
      <c r="AE33" s="83"/>
      <c r="AF33" s="81"/>
      <c r="AG33" s="82"/>
      <c r="AH33" s="82"/>
      <c r="AI33" s="82"/>
      <c r="AJ33" s="83"/>
      <c r="AK33" s="152"/>
      <c r="AL33" s="81"/>
      <c r="AM33" s="82"/>
      <c r="AN33" s="83"/>
      <c r="AO33" s="81"/>
      <c r="AP33" s="83"/>
      <c r="AQ33" s="33"/>
      <c r="AR33" s="34"/>
      <c r="AS33" s="34"/>
      <c r="AT33" s="34"/>
      <c r="AU33" s="35"/>
      <c r="AV33" s="81"/>
      <c r="AW33" s="82"/>
      <c r="AX33" s="83"/>
      <c r="AY33" s="81"/>
      <c r="AZ33" s="83"/>
      <c r="BA33" s="33"/>
      <c r="BB33" s="34"/>
      <c r="BC33" s="34"/>
      <c r="BD33" s="34"/>
      <c r="BE33" s="34"/>
      <c r="BF33" s="34"/>
      <c r="BG33" s="34"/>
      <c r="BH33" s="35"/>
      <c r="BI33" s="33"/>
      <c r="BJ33" s="34"/>
      <c r="BK33" s="34"/>
      <c r="BL33" s="34"/>
      <c r="BM33" s="34"/>
      <c r="BN33" s="34"/>
      <c r="BO33" s="34"/>
      <c r="BP33" s="36"/>
      <c r="BR33" s="145"/>
      <c r="BS33" s="146"/>
      <c r="BT33" s="146"/>
      <c r="BU33" s="88"/>
      <c r="BV33" s="87"/>
      <c r="BW33" s="88"/>
      <c r="BX33" s="150"/>
      <c r="BZ33" s="148"/>
      <c r="CA33" s="144"/>
      <c r="CB33" s="152"/>
      <c r="CC33" s="148"/>
      <c r="CD33" s="144"/>
      <c r="CE33" s="71"/>
      <c r="CF33" s="148"/>
      <c r="CG33" s="144"/>
      <c r="CH33" s="71"/>
      <c r="CI33" s="75"/>
      <c r="CJ33" s="76"/>
      <c r="CK33" s="76"/>
      <c r="CL33" s="77"/>
      <c r="CM33" s="71"/>
      <c r="CN33" s="81"/>
      <c r="CO33" s="82"/>
      <c r="CP33" s="82"/>
      <c r="CQ33" s="82"/>
      <c r="CR33" s="82"/>
      <c r="CS33" s="82"/>
      <c r="CT33" s="82"/>
      <c r="CU33" s="83"/>
      <c r="CV33" s="81"/>
      <c r="CW33" s="82"/>
      <c r="CX33" s="82"/>
      <c r="CY33" s="82"/>
      <c r="CZ33" s="83"/>
      <c r="DA33" s="152"/>
      <c r="DB33" s="81"/>
      <c r="DC33" s="82"/>
      <c r="DD33" s="83"/>
      <c r="DE33" s="81"/>
      <c r="DF33" s="83"/>
      <c r="DG33" s="33"/>
      <c r="DH33" s="34"/>
      <c r="DI33" s="34"/>
      <c r="DJ33" s="34"/>
      <c r="DK33" s="35"/>
      <c r="DL33" s="81"/>
      <c r="DM33" s="82"/>
      <c r="DN33" s="83"/>
      <c r="DO33" s="81"/>
      <c r="DP33" s="83"/>
      <c r="DQ33" s="33"/>
      <c r="DR33" s="34"/>
      <c r="DS33" s="34"/>
      <c r="DT33" s="34"/>
      <c r="DU33" s="34"/>
      <c r="DV33" s="34"/>
      <c r="DW33" s="34"/>
      <c r="DX33" s="35"/>
      <c r="DY33" s="33"/>
      <c r="DZ33" s="34"/>
      <c r="EA33" s="34"/>
      <c r="EB33" s="34"/>
      <c r="EC33" s="34"/>
      <c r="ED33" s="34"/>
      <c r="EE33" s="34"/>
      <c r="EF33" s="36"/>
      <c r="EH33" s="56">
        <f t="shared" si="2"/>
        <v>0</v>
      </c>
      <c r="EI33" s="56">
        <f t="shared" si="3"/>
        <v>0</v>
      </c>
      <c r="EJ33" s="56">
        <f t="shared" si="4"/>
        <v>0</v>
      </c>
      <c r="EK33" s="56">
        <f t="shared" si="5"/>
        <v>0</v>
      </c>
      <c r="EL33" s="56">
        <f t="shared" si="6"/>
        <v>0</v>
      </c>
      <c r="EM33" s="56">
        <f t="shared" si="7"/>
        <v>0</v>
      </c>
      <c r="EN33" s="56">
        <f t="shared" si="8"/>
        <v>0</v>
      </c>
      <c r="EO33" s="56">
        <f t="shared" si="9"/>
        <v>0</v>
      </c>
      <c r="EP33" s="56">
        <f t="shared" si="10"/>
        <v>0</v>
      </c>
      <c r="EQ33" s="56">
        <f t="shared" si="11"/>
        <v>0</v>
      </c>
      <c r="ER33" s="56">
        <f t="shared" si="12"/>
        <v>0</v>
      </c>
      <c r="ES33" s="56">
        <f t="shared" si="13"/>
        <v>0</v>
      </c>
      <c r="ET33" s="56">
        <f t="shared" si="14"/>
        <v>0</v>
      </c>
      <c r="EU33" s="56">
        <f t="shared" si="15"/>
        <v>0</v>
      </c>
      <c r="EV33" s="56">
        <f t="shared" si="16"/>
        <v>0</v>
      </c>
      <c r="EW33" s="56">
        <f t="shared" si="17"/>
        <v>0</v>
      </c>
      <c r="EX33" s="56">
        <f t="shared" si="18"/>
        <v>0</v>
      </c>
      <c r="EY33" s="56">
        <f t="shared" si="19"/>
        <v>0</v>
      </c>
      <c r="EZ33" s="56">
        <f t="shared" si="20"/>
        <v>0</v>
      </c>
      <c r="FA33" s="56">
        <f t="shared" si="21"/>
        <v>0</v>
      </c>
      <c r="FB33" s="56">
        <f t="shared" si="22"/>
        <v>0</v>
      </c>
      <c r="FC33" s="56">
        <f t="shared" si="23"/>
        <v>0</v>
      </c>
      <c r="FD33" s="56">
        <f t="shared" si="24"/>
        <v>0</v>
      </c>
      <c r="FE33" s="56">
        <f t="shared" si="25"/>
        <v>0</v>
      </c>
      <c r="FF33" s="56">
        <f t="shared" si="26"/>
        <v>0</v>
      </c>
      <c r="FG33" s="56">
        <f t="shared" si="27"/>
        <v>0</v>
      </c>
      <c r="FH33" s="56">
        <f t="shared" si="28"/>
        <v>0</v>
      </c>
      <c r="FI33" s="56">
        <f t="shared" si="29"/>
        <v>0</v>
      </c>
      <c r="FJ33" s="56">
        <f t="shared" si="30"/>
        <v>0</v>
      </c>
      <c r="FK33" s="56">
        <f t="shared" si="31"/>
        <v>0</v>
      </c>
      <c r="FL33" s="56">
        <f t="shared" si="32"/>
        <v>0</v>
      </c>
      <c r="FM33" s="56">
        <f t="shared" si="33"/>
        <v>0</v>
      </c>
      <c r="FN33" s="56">
        <f t="shared" si="34"/>
        <v>0</v>
      </c>
      <c r="FO33" s="56">
        <f t="shared" si="35"/>
        <v>0</v>
      </c>
      <c r="FP33" s="56">
        <f t="shared" si="36"/>
        <v>0</v>
      </c>
      <c r="FQ33" s="56">
        <f t="shared" si="37"/>
        <v>0</v>
      </c>
      <c r="FR33" s="56">
        <f t="shared" si="38"/>
        <v>0</v>
      </c>
      <c r="FS33" s="56">
        <f t="shared" si="39"/>
        <v>0</v>
      </c>
      <c r="FT33" s="56">
        <f t="shared" si="40"/>
        <v>0</v>
      </c>
      <c r="FU33" s="56">
        <f t="shared" si="41"/>
        <v>0</v>
      </c>
      <c r="FV33" s="56">
        <f t="shared" si="42"/>
        <v>0</v>
      </c>
      <c r="FW33" s="56">
        <f t="shared" si="43"/>
        <v>0</v>
      </c>
      <c r="FX33" s="56">
        <f t="shared" si="44"/>
        <v>0</v>
      </c>
      <c r="FY33" s="56">
        <f t="shared" si="45"/>
        <v>0</v>
      </c>
      <c r="FZ33" s="56">
        <f t="shared" si="46"/>
        <v>0</v>
      </c>
      <c r="GA33" s="56">
        <f t="shared" si="47"/>
        <v>0</v>
      </c>
      <c r="GB33" s="56">
        <f t="shared" si="48"/>
        <v>0</v>
      </c>
      <c r="GC33" s="56">
        <f t="shared" si="49"/>
        <v>0</v>
      </c>
      <c r="GD33" s="56">
        <f t="shared" si="50"/>
        <v>0</v>
      </c>
      <c r="GE33" s="56">
        <f t="shared" si="51"/>
        <v>0</v>
      </c>
      <c r="GF33" s="56">
        <f t="shared" si="52"/>
        <v>0</v>
      </c>
      <c r="GG33" s="56">
        <f t="shared" si="53"/>
        <v>0</v>
      </c>
      <c r="GH33" s="56">
        <f t="shared" si="54"/>
        <v>0</v>
      </c>
      <c r="GI33" s="56">
        <f t="shared" si="55"/>
        <v>0</v>
      </c>
      <c r="GJ33" s="56">
        <f t="shared" si="56"/>
        <v>0</v>
      </c>
      <c r="GK33" s="56">
        <f t="shared" si="57"/>
        <v>0</v>
      </c>
      <c r="GL33" s="56">
        <f t="shared" si="58"/>
        <v>0</v>
      </c>
      <c r="GM33" s="56">
        <f t="shared" si="59"/>
        <v>0</v>
      </c>
      <c r="GN33" s="56">
        <f t="shared" si="60"/>
        <v>0</v>
      </c>
      <c r="GO33" s="56">
        <f t="shared" si="61"/>
        <v>0</v>
      </c>
      <c r="GP33" s="56">
        <f t="shared" si="62"/>
        <v>0</v>
      </c>
      <c r="GQ33" s="56">
        <f t="shared" si="63"/>
        <v>0</v>
      </c>
      <c r="GR33" s="56">
        <f t="shared" si="64"/>
        <v>0</v>
      </c>
      <c r="GS33" s="56">
        <f t="shared" si="65"/>
        <v>0</v>
      </c>
      <c r="GT33" s="56">
        <f t="shared" si="66"/>
        <v>0</v>
      </c>
      <c r="GU33" s="56">
        <f t="shared" si="67"/>
        <v>0</v>
      </c>
      <c r="GV33" s="56">
        <f t="shared" si="68"/>
        <v>0</v>
      </c>
    </row>
    <row r="34" spans="2:204">
      <c r="B34" s="25">
        <v>8</v>
      </c>
      <c r="C34" s="15"/>
      <c r="D34" s="15"/>
      <c r="E34" s="16">
        <v>11</v>
      </c>
      <c r="F34" s="14">
        <v>12</v>
      </c>
      <c r="G34" s="16">
        <v>13</v>
      </c>
      <c r="H34" s="17">
        <v>14</v>
      </c>
      <c r="J34" s="8">
        <v>22</v>
      </c>
      <c r="K34" s="9">
        <v>23</v>
      </c>
      <c r="L34" s="9">
        <v>24</v>
      </c>
      <c r="M34" s="8">
        <v>25</v>
      </c>
      <c r="N34" s="9">
        <v>26</v>
      </c>
      <c r="O34" s="7">
        <v>27</v>
      </c>
      <c r="P34" s="8">
        <v>28</v>
      </c>
      <c r="Q34" s="9">
        <v>29</v>
      </c>
      <c r="R34" s="7">
        <v>30</v>
      </c>
      <c r="S34" s="8">
        <v>31</v>
      </c>
      <c r="T34" s="13">
        <v>32</v>
      </c>
      <c r="U34" s="13">
        <v>33</v>
      </c>
      <c r="V34" s="9">
        <v>34</v>
      </c>
      <c r="W34" s="10">
        <v>35</v>
      </c>
      <c r="X34" s="18">
        <v>36</v>
      </c>
      <c r="Y34" s="19">
        <v>37</v>
      </c>
      <c r="Z34" s="19">
        <v>38</v>
      </c>
      <c r="AA34" s="19">
        <v>39</v>
      </c>
      <c r="AB34" s="19">
        <v>40</v>
      </c>
      <c r="AC34" s="19">
        <v>41</v>
      </c>
      <c r="AD34" s="19">
        <v>42</v>
      </c>
      <c r="AE34" s="20">
        <v>43</v>
      </c>
      <c r="AF34" s="8">
        <v>44</v>
      </c>
      <c r="AG34" s="13">
        <v>45</v>
      </c>
      <c r="AH34" s="13">
        <v>46</v>
      </c>
      <c r="AI34" s="13">
        <v>47</v>
      </c>
      <c r="AJ34" s="9">
        <v>48</v>
      </c>
      <c r="AK34" s="10">
        <v>49</v>
      </c>
      <c r="AL34" s="8">
        <v>50</v>
      </c>
      <c r="AM34" s="13">
        <v>51</v>
      </c>
      <c r="AN34" s="9">
        <v>52</v>
      </c>
      <c r="AO34" s="8">
        <v>53</v>
      </c>
      <c r="AP34" s="9">
        <v>54</v>
      </c>
      <c r="AQ34" s="8">
        <v>55</v>
      </c>
      <c r="AR34" s="13">
        <v>56</v>
      </c>
      <c r="AS34" s="13">
        <v>57</v>
      </c>
      <c r="AT34" s="13">
        <v>58</v>
      </c>
      <c r="AU34" s="9">
        <v>59</v>
      </c>
      <c r="AV34" s="8">
        <v>60</v>
      </c>
      <c r="AW34" s="13">
        <v>61</v>
      </c>
      <c r="AX34" s="9">
        <v>62</v>
      </c>
      <c r="AY34" s="8">
        <v>63</v>
      </c>
      <c r="AZ34" s="9">
        <v>64</v>
      </c>
      <c r="BA34" s="8">
        <v>65</v>
      </c>
      <c r="BB34" s="13">
        <v>66</v>
      </c>
      <c r="BC34" s="13">
        <v>67</v>
      </c>
      <c r="BD34" s="13">
        <v>68</v>
      </c>
      <c r="BE34" s="13">
        <v>69</v>
      </c>
      <c r="BF34" s="13">
        <v>70</v>
      </c>
      <c r="BG34" s="13">
        <v>71</v>
      </c>
      <c r="BH34" s="9">
        <v>72</v>
      </c>
      <c r="BI34" s="8">
        <v>73</v>
      </c>
      <c r="BJ34" s="13">
        <v>74</v>
      </c>
      <c r="BK34" s="13">
        <v>75</v>
      </c>
      <c r="BL34" s="13">
        <v>76</v>
      </c>
      <c r="BM34" s="13">
        <v>77</v>
      </c>
      <c r="BN34" s="13">
        <v>78</v>
      </c>
      <c r="BO34" s="13">
        <v>79</v>
      </c>
      <c r="BP34" s="26">
        <v>80</v>
      </c>
      <c r="BR34" s="25">
        <v>8</v>
      </c>
      <c r="BS34" s="15"/>
      <c r="BT34" s="15"/>
      <c r="BU34" s="16">
        <v>11</v>
      </c>
      <c r="BV34" s="14">
        <v>12</v>
      </c>
      <c r="BW34" s="16">
        <v>13</v>
      </c>
      <c r="BX34" s="17">
        <v>14</v>
      </c>
      <c r="BZ34" s="8">
        <v>22</v>
      </c>
      <c r="CA34" s="9">
        <v>23</v>
      </c>
      <c r="CB34" s="9">
        <v>24</v>
      </c>
      <c r="CC34" s="8">
        <v>25</v>
      </c>
      <c r="CD34" s="9">
        <v>26</v>
      </c>
      <c r="CE34" s="7">
        <v>27</v>
      </c>
      <c r="CF34" s="8">
        <v>28</v>
      </c>
      <c r="CG34" s="9">
        <v>29</v>
      </c>
      <c r="CH34" s="7">
        <v>30</v>
      </c>
      <c r="CI34" s="8">
        <v>31</v>
      </c>
      <c r="CJ34" s="13">
        <v>32</v>
      </c>
      <c r="CK34" s="13">
        <v>33</v>
      </c>
      <c r="CL34" s="9">
        <v>34</v>
      </c>
      <c r="CM34" s="10">
        <v>35</v>
      </c>
      <c r="CN34" s="18">
        <v>36</v>
      </c>
      <c r="CO34" s="19">
        <v>37</v>
      </c>
      <c r="CP34" s="19">
        <v>38</v>
      </c>
      <c r="CQ34" s="19">
        <v>39</v>
      </c>
      <c r="CR34" s="19">
        <v>40</v>
      </c>
      <c r="CS34" s="19">
        <v>41</v>
      </c>
      <c r="CT34" s="19">
        <v>42</v>
      </c>
      <c r="CU34" s="20">
        <v>43</v>
      </c>
      <c r="CV34" s="8">
        <v>44</v>
      </c>
      <c r="CW34" s="13">
        <v>45</v>
      </c>
      <c r="CX34" s="13">
        <v>46</v>
      </c>
      <c r="CY34" s="13">
        <v>47</v>
      </c>
      <c r="CZ34" s="9">
        <v>48</v>
      </c>
      <c r="DA34" s="10">
        <v>49</v>
      </c>
      <c r="DB34" s="8">
        <v>50</v>
      </c>
      <c r="DC34" s="13">
        <v>51</v>
      </c>
      <c r="DD34" s="9">
        <v>52</v>
      </c>
      <c r="DE34" s="8">
        <v>53</v>
      </c>
      <c r="DF34" s="9">
        <v>54</v>
      </c>
      <c r="DG34" s="8">
        <v>55</v>
      </c>
      <c r="DH34" s="13">
        <v>56</v>
      </c>
      <c r="DI34" s="13">
        <v>57</v>
      </c>
      <c r="DJ34" s="13">
        <v>58</v>
      </c>
      <c r="DK34" s="9">
        <v>59</v>
      </c>
      <c r="DL34" s="8">
        <v>60</v>
      </c>
      <c r="DM34" s="13">
        <v>61</v>
      </c>
      <c r="DN34" s="9">
        <v>62</v>
      </c>
      <c r="DO34" s="8">
        <v>63</v>
      </c>
      <c r="DP34" s="9">
        <v>64</v>
      </c>
      <c r="DQ34" s="8">
        <v>65</v>
      </c>
      <c r="DR34" s="13">
        <v>66</v>
      </c>
      <c r="DS34" s="13">
        <v>67</v>
      </c>
      <c r="DT34" s="13">
        <v>68</v>
      </c>
      <c r="DU34" s="13">
        <v>69</v>
      </c>
      <c r="DV34" s="13">
        <v>70</v>
      </c>
      <c r="DW34" s="13">
        <v>71</v>
      </c>
      <c r="DX34" s="9">
        <v>72</v>
      </c>
      <c r="DY34" s="8">
        <v>73</v>
      </c>
      <c r="DZ34" s="13">
        <v>74</v>
      </c>
      <c r="EA34" s="13">
        <v>75</v>
      </c>
      <c r="EB34" s="13">
        <v>76</v>
      </c>
      <c r="EC34" s="13">
        <v>77</v>
      </c>
      <c r="ED34" s="13">
        <v>78</v>
      </c>
      <c r="EE34" s="13">
        <v>79</v>
      </c>
      <c r="EF34" s="26">
        <v>80</v>
      </c>
      <c r="EH34" s="56">
        <f t="shared" si="2"/>
        <v>0</v>
      </c>
      <c r="EI34" s="56">
        <f t="shared" si="3"/>
        <v>0</v>
      </c>
      <c r="EJ34" s="56">
        <f t="shared" si="4"/>
        <v>0</v>
      </c>
      <c r="EK34" s="56">
        <f t="shared" si="5"/>
        <v>0</v>
      </c>
      <c r="EL34" s="56">
        <f t="shared" si="6"/>
        <v>0</v>
      </c>
      <c r="EM34" s="56">
        <f t="shared" si="7"/>
        <v>0</v>
      </c>
      <c r="EN34" s="56">
        <f t="shared" si="8"/>
        <v>0</v>
      </c>
      <c r="EO34" s="56">
        <f t="shared" si="9"/>
        <v>0</v>
      </c>
      <c r="EP34" s="56">
        <f t="shared" si="10"/>
        <v>0</v>
      </c>
      <c r="EQ34" s="56">
        <f t="shared" si="11"/>
        <v>0</v>
      </c>
      <c r="ER34" s="56">
        <f t="shared" si="12"/>
        <v>0</v>
      </c>
      <c r="ES34" s="56">
        <f t="shared" si="13"/>
        <v>0</v>
      </c>
      <c r="ET34" s="56">
        <f t="shared" si="14"/>
        <v>0</v>
      </c>
      <c r="EU34" s="56">
        <f t="shared" si="15"/>
        <v>0</v>
      </c>
      <c r="EV34" s="56">
        <f t="shared" si="16"/>
        <v>0</v>
      </c>
      <c r="EW34" s="56">
        <f t="shared" si="17"/>
        <v>0</v>
      </c>
      <c r="EX34" s="56">
        <f t="shared" si="18"/>
        <v>0</v>
      </c>
      <c r="EY34" s="56">
        <f t="shared" si="19"/>
        <v>0</v>
      </c>
      <c r="EZ34" s="56">
        <f t="shared" si="20"/>
        <v>0</v>
      </c>
      <c r="FA34" s="56">
        <f t="shared" si="21"/>
        <v>0</v>
      </c>
      <c r="FB34" s="56">
        <f t="shared" si="22"/>
        <v>0</v>
      </c>
      <c r="FC34" s="56">
        <f t="shared" si="23"/>
        <v>0</v>
      </c>
      <c r="FD34" s="56">
        <f t="shared" si="24"/>
        <v>0</v>
      </c>
      <c r="FE34" s="56">
        <f t="shared" si="25"/>
        <v>0</v>
      </c>
      <c r="FF34" s="56">
        <f t="shared" si="26"/>
        <v>0</v>
      </c>
      <c r="FG34" s="56">
        <f t="shared" si="27"/>
        <v>0</v>
      </c>
      <c r="FH34" s="56">
        <f t="shared" si="28"/>
        <v>0</v>
      </c>
      <c r="FI34" s="56">
        <f t="shared" si="29"/>
        <v>0</v>
      </c>
      <c r="FJ34" s="56">
        <f t="shared" si="30"/>
        <v>0</v>
      </c>
      <c r="FK34" s="56">
        <f t="shared" si="31"/>
        <v>0</v>
      </c>
      <c r="FL34" s="56">
        <f t="shared" si="32"/>
        <v>0</v>
      </c>
      <c r="FM34" s="56">
        <f t="shared" si="33"/>
        <v>0</v>
      </c>
      <c r="FN34" s="56">
        <f t="shared" si="34"/>
        <v>0</v>
      </c>
      <c r="FO34" s="56">
        <f t="shared" si="35"/>
        <v>0</v>
      </c>
      <c r="FP34" s="56">
        <f t="shared" si="36"/>
        <v>0</v>
      </c>
      <c r="FQ34" s="56">
        <f t="shared" si="37"/>
        <v>0</v>
      </c>
      <c r="FR34" s="56">
        <f t="shared" si="38"/>
        <v>0</v>
      </c>
      <c r="FS34" s="56">
        <f t="shared" si="39"/>
        <v>0</v>
      </c>
      <c r="FT34" s="56">
        <f t="shared" si="40"/>
        <v>0</v>
      </c>
      <c r="FU34" s="56">
        <f t="shared" si="41"/>
        <v>0</v>
      </c>
      <c r="FV34" s="56">
        <f t="shared" si="42"/>
        <v>0</v>
      </c>
      <c r="FW34" s="56">
        <f t="shared" si="43"/>
        <v>0</v>
      </c>
      <c r="FX34" s="56">
        <f t="shared" si="44"/>
        <v>0</v>
      </c>
      <c r="FY34" s="56">
        <f t="shared" si="45"/>
        <v>0</v>
      </c>
      <c r="FZ34" s="56">
        <f t="shared" si="46"/>
        <v>0</v>
      </c>
      <c r="GA34" s="56">
        <f t="shared" si="47"/>
        <v>0</v>
      </c>
      <c r="GB34" s="56">
        <f t="shared" si="48"/>
        <v>0</v>
      </c>
      <c r="GC34" s="56">
        <f t="shared" si="49"/>
        <v>0</v>
      </c>
      <c r="GD34" s="56">
        <f t="shared" si="50"/>
        <v>0</v>
      </c>
      <c r="GE34" s="56">
        <f t="shared" si="51"/>
        <v>0</v>
      </c>
      <c r="GF34" s="56">
        <f t="shared" si="52"/>
        <v>0</v>
      </c>
      <c r="GG34" s="56">
        <f t="shared" si="53"/>
        <v>0</v>
      </c>
      <c r="GH34" s="56">
        <f t="shared" si="54"/>
        <v>0</v>
      </c>
      <c r="GI34" s="56">
        <f t="shared" si="55"/>
        <v>0</v>
      </c>
      <c r="GJ34" s="56">
        <f t="shared" si="56"/>
        <v>0</v>
      </c>
      <c r="GK34" s="56">
        <f t="shared" si="57"/>
        <v>0</v>
      </c>
      <c r="GL34" s="56">
        <f t="shared" si="58"/>
        <v>0</v>
      </c>
      <c r="GM34" s="56">
        <f t="shared" si="59"/>
        <v>0</v>
      </c>
      <c r="GN34" s="56">
        <f t="shared" si="60"/>
        <v>0</v>
      </c>
      <c r="GO34" s="56">
        <f t="shared" si="61"/>
        <v>0</v>
      </c>
      <c r="GP34" s="56">
        <f t="shared" si="62"/>
        <v>0</v>
      </c>
      <c r="GQ34" s="56">
        <f t="shared" si="63"/>
        <v>0</v>
      </c>
      <c r="GR34" s="56">
        <f t="shared" si="64"/>
        <v>0</v>
      </c>
      <c r="GS34" s="56">
        <f t="shared" si="65"/>
        <v>0</v>
      </c>
      <c r="GT34" s="56">
        <f t="shared" si="66"/>
        <v>0</v>
      </c>
      <c r="GU34" s="56">
        <f t="shared" si="67"/>
        <v>0</v>
      </c>
      <c r="GV34" s="56">
        <f t="shared" si="68"/>
        <v>0</v>
      </c>
    </row>
    <row r="35" spans="2:204">
      <c r="B35" s="27">
        <v>1</v>
      </c>
      <c r="C35" s="6">
        <v>3</v>
      </c>
      <c r="D35" s="6">
        <v>6</v>
      </c>
      <c r="E35" s="6">
        <v>4</v>
      </c>
      <c r="F35" s="6">
        <v>1</v>
      </c>
      <c r="G35" s="6">
        <v>0</v>
      </c>
      <c r="H35" s="6">
        <v>0</v>
      </c>
      <c r="J35" s="44">
        <v>1</v>
      </c>
      <c r="K35" s="44">
        <v>0</v>
      </c>
      <c r="L35" s="44">
        <v>1</v>
      </c>
      <c r="M35" s="44">
        <v>0</v>
      </c>
      <c r="N35" s="44">
        <v>1</v>
      </c>
      <c r="O35" s="44">
        <v>1</v>
      </c>
      <c r="P35" s="44"/>
      <c r="Q35" s="44"/>
      <c r="R35" s="21" t="s">
        <v>166</v>
      </c>
      <c r="S35" s="44">
        <v>0</v>
      </c>
      <c r="T35" s="44">
        <v>0</v>
      </c>
      <c r="U35" s="44">
        <v>3</v>
      </c>
      <c r="V35" s="44">
        <v>0</v>
      </c>
      <c r="W35" s="44">
        <v>5</v>
      </c>
      <c r="X35" s="21"/>
      <c r="Y35" s="21"/>
      <c r="Z35" s="21"/>
      <c r="AA35" s="21"/>
      <c r="AB35" s="21"/>
      <c r="AC35" s="21"/>
      <c r="AD35" s="21"/>
      <c r="AE35" s="21"/>
      <c r="AF35" s="46">
        <v>0</v>
      </c>
      <c r="AG35" s="46">
        <v>0</v>
      </c>
      <c r="AH35" s="46">
        <v>0</v>
      </c>
      <c r="AI35" s="46">
        <v>0</v>
      </c>
      <c r="AJ35" s="46">
        <v>1</v>
      </c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45" t="s">
        <v>148</v>
      </c>
      <c r="BJ35" s="6"/>
      <c r="BK35" s="6"/>
      <c r="BL35" s="6"/>
      <c r="BM35" s="6"/>
      <c r="BN35" s="6"/>
      <c r="BO35" s="6"/>
      <c r="BP35" s="28"/>
      <c r="BR35" s="27">
        <v>1</v>
      </c>
      <c r="BS35" s="6">
        <v>3</v>
      </c>
      <c r="BT35" s="6">
        <v>6</v>
      </c>
      <c r="BU35" s="6">
        <v>4</v>
      </c>
      <c r="BV35" s="6">
        <v>1</v>
      </c>
      <c r="BW35" s="6">
        <v>0</v>
      </c>
      <c r="BX35" s="6">
        <v>0</v>
      </c>
      <c r="BZ35" s="44">
        <v>1</v>
      </c>
      <c r="CA35" s="44">
        <v>0</v>
      </c>
      <c r="CB35" s="44">
        <v>1</v>
      </c>
      <c r="CC35" s="44">
        <v>0</v>
      </c>
      <c r="CD35" s="44">
        <v>1</v>
      </c>
      <c r="CE35" s="44">
        <v>1</v>
      </c>
      <c r="CF35" s="44"/>
      <c r="CG35" s="44"/>
      <c r="CH35" s="21" t="s">
        <v>166</v>
      </c>
      <c r="CI35" s="44">
        <v>0</v>
      </c>
      <c r="CJ35" s="44">
        <v>0</v>
      </c>
      <c r="CK35" s="44">
        <v>3</v>
      </c>
      <c r="CL35" s="44">
        <v>0</v>
      </c>
      <c r="CM35" s="44">
        <v>5</v>
      </c>
      <c r="CN35" s="21"/>
      <c r="CO35" s="21"/>
      <c r="CP35" s="21"/>
      <c r="CQ35" s="21"/>
      <c r="CR35" s="21"/>
      <c r="CS35" s="21"/>
      <c r="CT35" s="21"/>
      <c r="CU35" s="21"/>
      <c r="CV35" s="46">
        <v>0</v>
      </c>
      <c r="CW35" s="46">
        <v>0</v>
      </c>
      <c r="CX35" s="46">
        <v>0</v>
      </c>
      <c r="CY35" s="46">
        <v>0</v>
      </c>
      <c r="CZ35" s="46">
        <v>1</v>
      </c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45" t="s">
        <v>148</v>
      </c>
      <c r="DZ35" s="6"/>
      <c r="EA35" s="6"/>
      <c r="EB35" s="6"/>
      <c r="EC35" s="6"/>
      <c r="ED35" s="6"/>
      <c r="EE35" s="6"/>
      <c r="EF35" s="28"/>
      <c r="EH35" s="56">
        <f t="shared" si="2"/>
        <v>0</v>
      </c>
      <c r="EI35" s="56">
        <f t="shared" si="3"/>
        <v>0</v>
      </c>
      <c r="EJ35" s="56">
        <f t="shared" si="4"/>
        <v>0</v>
      </c>
      <c r="EK35" s="56">
        <f t="shared" si="5"/>
        <v>0</v>
      </c>
      <c r="EL35" s="56">
        <f t="shared" si="6"/>
        <v>0</v>
      </c>
      <c r="EM35" s="56">
        <f t="shared" si="7"/>
        <v>0</v>
      </c>
      <c r="EN35" s="56">
        <f t="shared" si="8"/>
        <v>0</v>
      </c>
      <c r="EO35" s="56">
        <f t="shared" si="9"/>
        <v>0</v>
      </c>
      <c r="EP35" s="56">
        <f t="shared" si="10"/>
        <v>0</v>
      </c>
      <c r="EQ35" s="56">
        <f t="shared" si="11"/>
        <v>0</v>
      </c>
      <c r="ER35" s="56">
        <f t="shared" si="12"/>
        <v>0</v>
      </c>
      <c r="ES35" s="56">
        <f t="shared" si="13"/>
        <v>0</v>
      </c>
      <c r="ET35" s="56">
        <f t="shared" si="14"/>
        <v>0</v>
      </c>
      <c r="EU35" s="56">
        <f t="shared" si="15"/>
        <v>0</v>
      </c>
      <c r="EV35" s="56">
        <f t="shared" si="16"/>
        <v>0</v>
      </c>
      <c r="EW35" s="56">
        <f t="shared" si="17"/>
        <v>0</v>
      </c>
      <c r="EX35" s="56">
        <f t="shared" si="18"/>
        <v>0</v>
      </c>
      <c r="EY35" s="56">
        <f t="shared" si="19"/>
        <v>0</v>
      </c>
      <c r="EZ35" s="56">
        <f t="shared" si="20"/>
        <v>0</v>
      </c>
      <c r="FA35" s="56">
        <f t="shared" si="21"/>
        <v>0</v>
      </c>
      <c r="FB35" s="56">
        <f t="shared" si="22"/>
        <v>0</v>
      </c>
      <c r="FC35" s="56">
        <f t="shared" si="23"/>
        <v>0</v>
      </c>
      <c r="FD35" s="56">
        <f t="shared" si="24"/>
        <v>0</v>
      </c>
      <c r="FE35" s="56">
        <f t="shared" si="25"/>
        <v>0</v>
      </c>
      <c r="FF35" s="56">
        <f t="shared" si="26"/>
        <v>0</v>
      </c>
      <c r="FG35" s="56">
        <f t="shared" si="27"/>
        <v>0</v>
      </c>
      <c r="FH35" s="56">
        <f t="shared" si="28"/>
        <v>0</v>
      </c>
      <c r="FI35" s="56">
        <f t="shared" si="29"/>
        <v>0</v>
      </c>
      <c r="FJ35" s="56">
        <f t="shared" si="30"/>
        <v>0</v>
      </c>
      <c r="FK35" s="56">
        <f t="shared" si="31"/>
        <v>0</v>
      </c>
      <c r="FL35" s="56">
        <f t="shared" si="32"/>
        <v>0</v>
      </c>
      <c r="FM35" s="56">
        <f t="shared" si="33"/>
        <v>0</v>
      </c>
      <c r="FN35" s="56">
        <f t="shared" si="34"/>
        <v>0</v>
      </c>
      <c r="FO35" s="56">
        <f t="shared" si="35"/>
        <v>0</v>
      </c>
      <c r="FP35" s="56">
        <f t="shared" si="36"/>
        <v>0</v>
      </c>
      <c r="FQ35" s="56">
        <f t="shared" si="37"/>
        <v>0</v>
      </c>
      <c r="FR35" s="56">
        <f t="shared" si="38"/>
        <v>0</v>
      </c>
      <c r="FS35" s="56">
        <f t="shared" si="39"/>
        <v>0</v>
      </c>
      <c r="FT35" s="56">
        <f t="shared" si="40"/>
        <v>0</v>
      </c>
      <c r="FU35" s="56">
        <f t="shared" si="41"/>
        <v>0</v>
      </c>
      <c r="FV35" s="56">
        <f t="shared" si="42"/>
        <v>0</v>
      </c>
      <c r="FW35" s="56">
        <f t="shared" si="43"/>
        <v>0</v>
      </c>
      <c r="FX35" s="56">
        <f t="shared" si="44"/>
        <v>0</v>
      </c>
      <c r="FY35" s="56">
        <f t="shared" si="45"/>
        <v>0</v>
      </c>
      <c r="FZ35" s="56">
        <f t="shared" si="46"/>
        <v>0</v>
      </c>
      <c r="GA35" s="56">
        <f t="shared" si="47"/>
        <v>0</v>
      </c>
      <c r="GB35" s="56">
        <f t="shared" si="48"/>
        <v>0</v>
      </c>
      <c r="GC35" s="56">
        <f t="shared" si="49"/>
        <v>0</v>
      </c>
      <c r="GD35" s="56">
        <f t="shared" si="50"/>
        <v>0</v>
      </c>
      <c r="GE35" s="56">
        <f t="shared" si="51"/>
        <v>0</v>
      </c>
      <c r="GF35" s="56">
        <f t="shared" si="52"/>
        <v>0</v>
      </c>
      <c r="GG35" s="56">
        <f t="shared" si="53"/>
        <v>0</v>
      </c>
      <c r="GH35" s="56">
        <f t="shared" si="54"/>
        <v>0</v>
      </c>
      <c r="GI35" s="56">
        <f t="shared" si="55"/>
        <v>0</v>
      </c>
      <c r="GJ35" s="56">
        <f t="shared" si="56"/>
        <v>0</v>
      </c>
      <c r="GK35" s="56">
        <f t="shared" si="57"/>
        <v>0</v>
      </c>
      <c r="GL35" s="56">
        <f t="shared" si="58"/>
        <v>0</v>
      </c>
      <c r="GM35" s="56">
        <f t="shared" si="59"/>
        <v>0</v>
      </c>
      <c r="GN35" s="56">
        <f t="shared" si="60"/>
        <v>0</v>
      </c>
      <c r="GO35" s="56">
        <f t="shared" si="61"/>
        <v>0</v>
      </c>
      <c r="GP35" s="56">
        <f t="shared" si="62"/>
        <v>0</v>
      </c>
      <c r="GQ35" s="56">
        <f t="shared" si="63"/>
        <v>0</v>
      </c>
      <c r="GR35" s="56">
        <f t="shared" si="64"/>
        <v>0</v>
      </c>
      <c r="GS35" s="56">
        <f t="shared" si="65"/>
        <v>0</v>
      </c>
      <c r="GT35" s="56">
        <f t="shared" si="66"/>
        <v>0</v>
      </c>
      <c r="GU35" s="56">
        <f t="shared" si="67"/>
        <v>0</v>
      </c>
      <c r="GV35" s="56">
        <f t="shared" si="68"/>
        <v>0</v>
      </c>
    </row>
    <row r="36" spans="2:204" ht="16.5" customHeight="1">
      <c r="B36" s="110" t="s">
        <v>149</v>
      </c>
      <c r="C36" s="111"/>
      <c r="D36" s="111" t="s">
        <v>45</v>
      </c>
      <c r="E36" s="116"/>
      <c r="G36" s="70" t="s">
        <v>137</v>
      </c>
      <c r="H36" s="119"/>
      <c r="I36" s="92" t="s">
        <v>150</v>
      </c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4"/>
      <c r="AE36" s="95" t="s">
        <v>73</v>
      </c>
      <c r="AF36" s="96"/>
      <c r="AG36" s="122" t="s">
        <v>210</v>
      </c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4"/>
      <c r="BD36" s="95" t="s">
        <v>151</v>
      </c>
      <c r="BE36" s="96"/>
      <c r="BF36" s="130" t="s">
        <v>333</v>
      </c>
      <c r="BG36" s="131"/>
      <c r="BH36" s="131"/>
      <c r="BI36" s="131"/>
      <c r="BJ36" s="131"/>
      <c r="BK36" s="131"/>
      <c r="BL36" s="131"/>
      <c r="BM36" s="131"/>
      <c r="BN36" s="131"/>
      <c r="BO36" s="131"/>
      <c r="BP36" s="132"/>
      <c r="BR36" s="110" t="s">
        <v>149</v>
      </c>
      <c r="BS36" s="111"/>
      <c r="BT36" s="111" t="s">
        <v>45</v>
      </c>
      <c r="BU36" s="116"/>
      <c r="BW36" s="70" t="s">
        <v>137</v>
      </c>
      <c r="BX36" s="119"/>
      <c r="BY36" s="92" t="s">
        <v>150</v>
      </c>
      <c r="BZ36" s="93"/>
      <c r="CA36" s="93"/>
      <c r="CB36" s="93"/>
      <c r="CC36" s="93"/>
      <c r="CD36" s="93"/>
      <c r="CE36" s="93"/>
      <c r="CF36" s="93"/>
      <c r="CG36" s="93"/>
      <c r="CH36" s="93"/>
      <c r="CI36" s="93"/>
      <c r="CJ36" s="93"/>
      <c r="CK36" s="93"/>
      <c r="CL36" s="93"/>
      <c r="CM36" s="93"/>
      <c r="CN36" s="93"/>
      <c r="CO36" s="93"/>
      <c r="CP36" s="93"/>
      <c r="CQ36" s="93"/>
      <c r="CR36" s="93"/>
      <c r="CS36" s="93"/>
      <c r="CT36" s="94"/>
      <c r="CU36" s="95" t="s">
        <v>73</v>
      </c>
      <c r="CV36" s="96"/>
      <c r="CW36" s="122" t="s">
        <v>210</v>
      </c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4"/>
      <c r="DT36" s="95" t="s">
        <v>151</v>
      </c>
      <c r="DU36" s="96"/>
      <c r="DV36" s="130" t="s">
        <v>333</v>
      </c>
      <c r="DW36" s="131"/>
      <c r="DX36" s="131"/>
      <c r="DY36" s="131"/>
      <c r="DZ36" s="131"/>
      <c r="EA36" s="131"/>
      <c r="EB36" s="131"/>
      <c r="EC36" s="131"/>
      <c r="ED36" s="131"/>
      <c r="EE36" s="131"/>
      <c r="EF36" s="132"/>
      <c r="EH36" s="56">
        <f t="shared" si="2"/>
        <v>0</v>
      </c>
      <c r="EI36" s="56">
        <f t="shared" si="3"/>
        <v>0</v>
      </c>
      <c r="EJ36" s="56">
        <f t="shared" si="4"/>
        <v>0</v>
      </c>
      <c r="EK36" s="56">
        <f t="shared" si="5"/>
        <v>0</v>
      </c>
      <c r="EL36" s="56">
        <f t="shared" si="6"/>
        <v>0</v>
      </c>
      <c r="EM36" s="56">
        <f t="shared" si="7"/>
        <v>0</v>
      </c>
      <c r="EN36" s="56">
        <f t="shared" si="8"/>
        <v>0</v>
      </c>
      <c r="EO36" s="56">
        <f t="shared" si="9"/>
        <v>0</v>
      </c>
      <c r="EP36" s="56">
        <f t="shared" si="10"/>
        <v>0</v>
      </c>
      <c r="EQ36" s="56">
        <f t="shared" si="11"/>
        <v>0</v>
      </c>
      <c r="ER36" s="56">
        <f t="shared" si="12"/>
        <v>0</v>
      </c>
      <c r="ES36" s="56">
        <f t="shared" si="13"/>
        <v>0</v>
      </c>
      <c r="ET36" s="56">
        <f t="shared" si="14"/>
        <v>0</v>
      </c>
      <c r="EU36" s="56">
        <f t="shared" si="15"/>
        <v>0</v>
      </c>
      <c r="EV36" s="56">
        <f t="shared" si="16"/>
        <v>0</v>
      </c>
      <c r="EW36" s="56">
        <f t="shared" si="17"/>
        <v>0</v>
      </c>
      <c r="EX36" s="56">
        <f t="shared" si="18"/>
        <v>0</v>
      </c>
      <c r="EY36" s="56">
        <f t="shared" si="19"/>
        <v>0</v>
      </c>
      <c r="EZ36" s="56">
        <f t="shared" si="20"/>
        <v>0</v>
      </c>
      <c r="FA36" s="56">
        <f t="shared" si="21"/>
        <v>0</v>
      </c>
      <c r="FB36" s="56">
        <f t="shared" si="22"/>
        <v>0</v>
      </c>
      <c r="FC36" s="56">
        <f t="shared" si="23"/>
        <v>0</v>
      </c>
      <c r="FD36" s="56">
        <f t="shared" si="24"/>
        <v>0</v>
      </c>
      <c r="FE36" s="56">
        <f t="shared" si="25"/>
        <v>0</v>
      </c>
      <c r="FF36" s="56">
        <f t="shared" si="26"/>
        <v>0</v>
      </c>
      <c r="FG36" s="56">
        <f t="shared" si="27"/>
        <v>0</v>
      </c>
      <c r="FH36" s="56">
        <f t="shared" si="28"/>
        <v>0</v>
      </c>
      <c r="FI36" s="56">
        <f t="shared" si="29"/>
        <v>0</v>
      </c>
      <c r="FJ36" s="56">
        <f t="shared" si="30"/>
        <v>0</v>
      </c>
      <c r="FK36" s="56">
        <f t="shared" si="31"/>
        <v>0</v>
      </c>
      <c r="FL36" s="56">
        <f t="shared" si="32"/>
        <v>0</v>
      </c>
      <c r="FM36" s="56">
        <f t="shared" si="33"/>
        <v>0</v>
      </c>
      <c r="FN36" s="56">
        <f t="shared" si="34"/>
        <v>0</v>
      </c>
      <c r="FO36" s="56">
        <f t="shared" si="35"/>
        <v>0</v>
      </c>
      <c r="FP36" s="56">
        <f t="shared" si="36"/>
        <v>0</v>
      </c>
      <c r="FQ36" s="56">
        <f t="shared" si="37"/>
        <v>0</v>
      </c>
      <c r="FR36" s="56">
        <f t="shared" si="38"/>
        <v>0</v>
      </c>
      <c r="FS36" s="56">
        <f t="shared" si="39"/>
        <v>0</v>
      </c>
      <c r="FT36" s="56">
        <f t="shared" si="40"/>
        <v>0</v>
      </c>
      <c r="FU36" s="56">
        <f t="shared" si="41"/>
        <v>0</v>
      </c>
      <c r="FV36" s="56">
        <f t="shared" si="42"/>
        <v>0</v>
      </c>
      <c r="FW36" s="56">
        <f t="shared" si="43"/>
        <v>0</v>
      </c>
      <c r="FX36" s="56">
        <f t="shared" si="44"/>
        <v>0</v>
      </c>
      <c r="FY36" s="56">
        <f t="shared" si="45"/>
        <v>0</v>
      </c>
      <c r="FZ36" s="56">
        <f t="shared" si="46"/>
        <v>0</v>
      </c>
      <c r="GA36" s="56">
        <f t="shared" si="47"/>
        <v>0</v>
      </c>
      <c r="GB36" s="56">
        <f t="shared" si="48"/>
        <v>0</v>
      </c>
      <c r="GC36" s="56">
        <f t="shared" si="49"/>
        <v>0</v>
      </c>
      <c r="GD36" s="56">
        <f t="shared" si="50"/>
        <v>0</v>
      </c>
      <c r="GE36" s="56">
        <f t="shared" si="51"/>
        <v>0</v>
      </c>
      <c r="GF36" s="56">
        <f t="shared" si="52"/>
        <v>0</v>
      </c>
      <c r="GG36" s="56">
        <f t="shared" si="53"/>
        <v>0</v>
      </c>
      <c r="GH36" s="56">
        <f t="shared" si="54"/>
        <v>0</v>
      </c>
      <c r="GI36" s="56">
        <f t="shared" si="55"/>
        <v>0</v>
      </c>
      <c r="GJ36" s="56">
        <f t="shared" si="56"/>
        <v>0</v>
      </c>
      <c r="GK36" s="56">
        <f t="shared" si="57"/>
        <v>0</v>
      </c>
      <c r="GL36" s="56">
        <f t="shared" si="58"/>
        <v>0</v>
      </c>
      <c r="GM36" s="56">
        <f t="shared" si="59"/>
        <v>0</v>
      </c>
      <c r="GN36" s="56">
        <f t="shared" si="60"/>
        <v>0</v>
      </c>
      <c r="GO36" s="56">
        <f t="shared" si="61"/>
        <v>0</v>
      </c>
      <c r="GP36" s="56">
        <f t="shared" si="62"/>
        <v>0</v>
      </c>
      <c r="GQ36" s="56">
        <f t="shared" si="63"/>
        <v>0</v>
      </c>
      <c r="GR36" s="56">
        <f t="shared" si="64"/>
        <v>0</v>
      </c>
      <c r="GS36" s="56">
        <f t="shared" si="65"/>
        <v>0</v>
      </c>
      <c r="GT36" s="56">
        <f t="shared" si="66"/>
        <v>0</v>
      </c>
      <c r="GU36" s="56">
        <f t="shared" si="67"/>
        <v>0</v>
      </c>
      <c r="GV36" s="56">
        <f t="shared" si="68"/>
        <v>0</v>
      </c>
    </row>
    <row r="37" spans="2:204" ht="16.5" customHeight="1">
      <c r="B37" s="112"/>
      <c r="C37" s="113"/>
      <c r="D37" s="113"/>
      <c r="E37" s="117"/>
      <c r="G37" s="71"/>
      <c r="H37" s="120"/>
      <c r="I37" s="78" t="s">
        <v>69</v>
      </c>
      <c r="J37" s="79"/>
      <c r="K37" s="79"/>
      <c r="L37" s="79"/>
      <c r="M37" s="80"/>
      <c r="N37" s="107"/>
      <c r="O37" s="78" t="s">
        <v>152</v>
      </c>
      <c r="P37" s="79"/>
      <c r="Q37" s="79"/>
      <c r="R37" s="79"/>
      <c r="S37" s="80"/>
      <c r="T37" s="85" t="s">
        <v>67</v>
      </c>
      <c r="U37" s="86"/>
      <c r="V37" s="85" t="s">
        <v>70</v>
      </c>
      <c r="W37" s="86"/>
      <c r="X37" s="85" t="s">
        <v>71</v>
      </c>
      <c r="Y37" s="86"/>
      <c r="Z37" s="89" t="s">
        <v>72</v>
      </c>
      <c r="AA37" s="90"/>
      <c r="AB37" s="90"/>
      <c r="AC37" s="90"/>
      <c r="AD37" s="91"/>
      <c r="AE37" s="97"/>
      <c r="AF37" s="98"/>
      <c r="AG37" s="125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7"/>
      <c r="BD37" s="128"/>
      <c r="BE37" s="129"/>
      <c r="BF37" s="133"/>
      <c r="BG37" s="134"/>
      <c r="BH37" s="134"/>
      <c r="BI37" s="134"/>
      <c r="BJ37" s="134"/>
      <c r="BK37" s="134"/>
      <c r="BL37" s="134"/>
      <c r="BM37" s="134"/>
      <c r="BN37" s="134"/>
      <c r="BO37" s="134"/>
      <c r="BP37" s="135"/>
      <c r="BR37" s="112"/>
      <c r="BS37" s="113"/>
      <c r="BT37" s="113"/>
      <c r="BU37" s="117"/>
      <c r="BW37" s="71"/>
      <c r="BX37" s="120"/>
      <c r="BY37" s="78" t="s">
        <v>69</v>
      </c>
      <c r="BZ37" s="79"/>
      <c r="CA37" s="79"/>
      <c r="CB37" s="79"/>
      <c r="CC37" s="80"/>
      <c r="CD37" s="107"/>
      <c r="CE37" s="78" t="s">
        <v>152</v>
      </c>
      <c r="CF37" s="79"/>
      <c r="CG37" s="79"/>
      <c r="CH37" s="79"/>
      <c r="CI37" s="80"/>
      <c r="CJ37" s="85" t="s">
        <v>67</v>
      </c>
      <c r="CK37" s="86"/>
      <c r="CL37" s="85" t="s">
        <v>70</v>
      </c>
      <c r="CM37" s="86"/>
      <c r="CN37" s="85" t="s">
        <v>71</v>
      </c>
      <c r="CO37" s="86"/>
      <c r="CP37" s="89" t="s">
        <v>72</v>
      </c>
      <c r="CQ37" s="90"/>
      <c r="CR37" s="90"/>
      <c r="CS37" s="90"/>
      <c r="CT37" s="91"/>
      <c r="CU37" s="97"/>
      <c r="CV37" s="98"/>
      <c r="CW37" s="125"/>
      <c r="CX37" s="126"/>
      <c r="CY37" s="126"/>
      <c r="CZ37" s="126"/>
      <c r="DA37" s="126"/>
      <c r="DB37" s="126"/>
      <c r="DC37" s="126"/>
      <c r="DD37" s="126"/>
      <c r="DE37" s="126"/>
      <c r="DF37" s="126"/>
      <c r="DG37" s="126"/>
      <c r="DH37" s="126"/>
      <c r="DI37" s="126"/>
      <c r="DJ37" s="126"/>
      <c r="DK37" s="126"/>
      <c r="DL37" s="126"/>
      <c r="DM37" s="126"/>
      <c r="DN37" s="126"/>
      <c r="DO37" s="126"/>
      <c r="DP37" s="126"/>
      <c r="DQ37" s="126"/>
      <c r="DR37" s="126"/>
      <c r="DS37" s="127"/>
      <c r="DT37" s="128"/>
      <c r="DU37" s="129"/>
      <c r="DV37" s="133"/>
      <c r="DW37" s="134"/>
      <c r="DX37" s="134"/>
      <c r="DY37" s="134"/>
      <c r="DZ37" s="134"/>
      <c r="EA37" s="134"/>
      <c r="EB37" s="134"/>
      <c r="EC37" s="134"/>
      <c r="ED37" s="134"/>
      <c r="EE37" s="134"/>
      <c r="EF37" s="135"/>
      <c r="EH37" s="56">
        <f t="shared" si="2"/>
        <v>0</v>
      </c>
      <c r="EI37" s="56">
        <f t="shared" si="3"/>
        <v>0</v>
      </c>
      <c r="EJ37" s="56">
        <f t="shared" si="4"/>
        <v>0</v>
      </c>
      <c r="EK37" s="56">
        <f t="shared" si="5"/>
        <v>0</v>
      </c>
      <c r="EL37" s="56">
        <f t="shared" si="6"/>
        <v>0</v>
      </c>
      <c r="EM37" s="56">
        <f t="shared" si="7"/>
        <v>0</v>
      </c>
      <c r="EN37" s="56">
        <f t="shared" si="8"/>
        <v>0</v>
      </c>
      <c r="EO37" s="56">
        <f t="shared" si="9"/>
        <v>0</v>
      </c>
      <c r="EP37" s="56">
        <f t="shared" si="10"/>
        <v>0</v>
      </c>
      <c r="EQ37" s="56">
        <f t="shared" si="11"/>
        <v>0</v>
      </c>
      <c r="ER37" s="56">
        <f t="shared" si="12"/>
        <v>0</v>
      </c>
      <c r="ES37" s="56">
        <f t="shared" si="13"/>
        <v>0</v>
      </c>
      <c r="ET37" s="56">
        <f t="shared" si="14"/>
        <v>0</v>
      </c>
      <c r="EU37" s="56">
        <f t="shared" si="15"/>
        <v>0</v>
      </c>
      <c r="EV37" s="56">
        <f t="shared" si="16"/>
        <v>0</v>
      </c>
      <c r="EW37" s="56">
        <f t="shared" si="17"/>
        <v>0</v>
      </c>
      <c r="EX37" s="56">
        <f t="shared" si="18"/>
        <v>0</v>
      </c>
      <c r="EY37" s="56">
        <f t="shared" si="19"/>
        <v>0</v>
      </c>
      <c r="EZ37" s="56">
        <f t="shared" si="20"/>
        <v>0</v>
      </c>
      <c r="FA37" s="56">
        <f t="shared" si="21"/>
        <v>0</v>
      </c>
      <c r="FB37" s="56">
        <f t="shared" si="22"/>
        <v>0</v>
      </c>
      <c r="FC37" s="56">
        <f t="shared" si="23"/>
        <v>0</v>
      </c>
      <c r="FD37" s="56">
        <f t="shared" si="24"/>
        <v>0</v>
      </c>
      <c r="FE37" s="56">
        <f t="shared" si="25"/>
        <v>0</v>
      </c>
      <c r="FF37" s="56">
        <f t="shared" si="26"/>
        <v>0</v>
      </c>
      <c r="FG37" s="56">
        <f t="shared" si="27"/>
        <v>0</v>
      </c>
      <c r="FH37" s="56">
        <f t="shared" si="28"/>
        <v>0</v>
      </c>
      <c r="FI37" s="56">
        <f t="shared" si="29"/>
        <v>0</v>
      </c>
      <c r="FJ37" s="56">
        <f t="shared" si="30"/>
        <v>0</v>
      </c>
      <c r="FK37" s="56">
        <f t="shared" si="31"/>
        <v>0</v>
      </c>
      <c r="FL37" s="56">
        <f t="shared" si="32"/>
        <v>0</v>
      </c>
      <c r="FM37" s="56">
        <f t="shared" si="33"/>
        <v>0</v>
      </c>
      <c r="FN37" s="56">
        <f t="shared" si="34"/>
        <v>0</v>
      </c>
      <c r="FO37" s="56">
        <f t="shared" si="35"/>
        <v>0</v>
      </c>
      <c r="FP37" s="56">
        <f t="shared" si="36"/>
        <v>0</v>
      </c>
      <c r="FQ37" s="56">
        <f t="shared" si="37"/>
        <v>0</v>
      </c>
      <c r="FR37" s="56">
        <f t="shared" si="38"/>
        <v>0</v>
      </c>
      <c r="FS37" s="56">
        <f t="shared" si="39"/>
        <v>0</v>
      </c>
      <c r="FT37" s="56">
        <f t="shared" si="40"/>
        <v>0</v>
      </c>
      <c r="FU37" s="56">
        <f t="shared" si="41"/>
        <v>0</v>
      </c>
      <c r="FV37" s="56">
        <f t="shared" si="42"/>
        <v>0</v>
      </c>
      <c r="FW37" s="56">
        <f t="shared" si="43"/>
        <v>0</v>
      </c>
      <c r="FX37" s="56">
        <f t="shared" si="44"/>
        <v>0</v>
      </c>
      <c r="FY37" s="56">
        <f t="shared" si="45"/>
        <v>0</v>
      </c>
      <c r="FZ37" s="56">
        <f t="shared" si="46"/>
        <v>0</v>
      </c>
      <c r="GA37" s="56">
        <f t="shared" si="47"/>
        <v>0</v>
      </c>
      <c r="GB37" s="56">
        <f t="shared" si="48"/>
        <v>0</v>
      </c>
      <c r="GC37" s="56">
        <f t="shared" si="49"/>
        <v>0</v>
      </c>
      <c r="GD37" s="56">
        <f t="shared" si="50"/>
        <v>0</v>
      </c>
      <c r="GE37" s="56">
        <f t="shared" si="51"/>
        <v>0</v>
      </c>
      <c r="GF37" s="56">
        <f t="shared" si="52"/>
        <v>0</v>
      </c>
      <c r="GG37" s="56">
        <f t="shared" si="53"/>
        <v>0</v>
      </c>
      <c r="GH37" s="56">
        <f t="shared" si="54"/>
        <v>0</v>
      </c>
      <c r="GI37" s="56">
        <f t="shared" si="55"/>
        <v>0</v>
      </c>
      <c r="GJ37" s="56">
        <f t="shared" si="56"/>
        <v>0</v>
      </c>
      <c r="GK37" s="56">
        <f t="shared" si="57"/>
        <v>0</v>
      </c>
      <c r="GL37" s="56">
        <f t="shared" si="58"/>
        <v>0</v>
      </c>
      <c r="GM37" s="56">
        <f t="shared" si="59"/>
        <v>0</v>
      </c>
      <c r="GN37" s="56">
        <f t="shared" si="60"/>
        <v>0</v>
      </c>
      <c r="GO37" s="56">
        <f t="shared" si="61"/>
        <v>0</v>
      </c>
      <c r="GP37" s="56">
        <f t="shared" si="62"/>
        <v>0</v>
      </c>
      <c r="GQ37" s="56">
        <f t="shared" si="63"/>
        <v>0</v>
      </c>
      <c r="GR37" s="56">
        <f t="shared" si="64"/>
        <v>0</v>
      </c>
      <c r="GS37" s="56">
        <f t="shared" si="65"/>
        <v>0</v>
      </c>
      <c r="GT37" s="56">
        <f t="shared" si="66"/>
        <v>0</v>
      </c>
      <c r="GU37" s="56">
        <f t="shared" si="67"/>
        <v>0</v>
      </c>
      <c r="GV37" s="56">
        <f t="shared" si="68"/>
        <v>0</v>
      </c>
    </row>
    <row r="38" spans="2:204" ht="16.5" customHeight="1">
      <c r="B38" s="112"/>
      <c r="C38" s="113"/>
      <c r="D38" s="113"/>
      <c r="E38" s="117"/>
      <c r="G38" s="7">
        <v>27</v>
      </c>
      <c r="H38" s="120"/>
      <c r="I38" s="8">
        <v>36</v>
      </c>
      <c r="J38" s="13"/>
      <c r="K38" s="13"/>
      <c r="L38" s="13"/>
      <c r="M38" s="13">
        <v>43</v>
      </c>
      <c r="N38" s="108"/>
      <c r="O38" s="13">
        <v>54</v>
      </c>
      <c r="P38" s="13">
        <v>55</v>
      </c>
      <c r="Q38" s="13">
        <v>56</v>
      </c>
      <c r="R38" s="13">
        <v>57</v>
      </c>
      <c r="S38" s="9">
        <v>58</v>
      </c>
      <c r="T38" s="87"/>
      <c r="U38" s="88"/>
      <c r="V38" s="87"/>
      <c r="W38" s="88"/>
      <c r="X38" s="87"/>
      <c r="Y38" s="88"/>
      <c r="Z38" s="89" t="s">
        <v>122</v>
      </c>
      <c r="AA38" s="90"/>
      <c r="AB38" s="91"/>
      <c r="AC38" s="89" t="s">
        <v>123</v>
      </c>
      <c r="AD38" s="91"/>
      <c r="AE38" s="95" t="s">
        <v>153</v>
      </c>
      <c r="AF38" s="96"/>
      <c r="AG38" s="169" t="s">
        <v>334</v>
      </c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  <c r="BC38" s="171"/>
      <c r="BD38" s="128"/>
      <c r="BE38" s="129"/>
      <c r="BF38" s="133"/>
      <c r="BG38" s="134"/>
      <c r="BH38" s="134"/>
      <c r="BI38" s="134"/>
      <c r="BJ38" s="134"/>
      <c r="BK38" s="134"/>
      <c r="BL38" s="134"/>
      <c r="BM38" s="134"/>
      <c r="BN38" s="134"/>
      <c r="BO38" s="134"/>
      <c r="BP38" s="135"/>
      <c r="BR38" s="112"/>
      <c r="BS38" s="113"/>
      <c r="BT38" s="113"/>
      <c r="BU38" s="117"/>
      <c r="BW38" s="7">
        <v>27</v>
      </c>
      <c r="BX38" s="120"/>
      <c r="BY38" s="8">
        <v>36</v>
      </c>
      <c r="BZ38" s="13"/>
      <c r="CA38" s="13"/>
      <c r="CB38" s="13"/>
      <c r="CC38" s="13">
        <v>43</v>
      </c>
      <c r="CD38" s="108"/>
      <c r="CE38" s="13">
        <v>54</v>
      </c>
      <c r="CF38" s="13">
        <v>55</v>
      </c>
      <c r="CG38" s="13">
        <v>56</v>
      </c>
      <c r="CH38" s="13">
        <v>57</v>
      </c>
      <c r="CI38" s="9">
        <v>58</v>
      </c>
      <c r="CJ38" s="87"/>
      <c r="CK38" s="88"/>
      <c r="CL38" s="87"/>
      <c r="CM38" s="88"/>
      <c r="CN38" s="87"/>
      <c r="CO38" s="88"/>
      <c r="CP38" s="89" t="s">
        <v>122</v>
      </c>
      <c r="CQ38" s="90"/>
      <c r="CR38" s="91"/>
      <c r="CS38" s="89" t="s">
        <v>123</v>
      </c>
      <c r="CT38" s="91"/>
      <c r="CU38" s="95" t="s">
        <v>153</v>
      </c>
      <c r="CV38" s="96"/>
      <c r="CW38" s="169" t="s">
        <v>334</v>
      </c>
      <c r="CX38" s="170"/>
      <c r="CY38" s="170"/>
      <c r="CZ38" s="170"/>
      <c r="DA38" s="170"/>
      <c r="DB38" s="170"/>
      <c r="DC38" s="170"/>
      <c r="DD38" s="170"/>
      <c r="DE38" s="170"/>
      <c r="DF38" s="170"/>
      <c r="DG38" s="170"/>
      <c r="DH38" s="170"/>
      <c r="DI38" s="170"/>
      <c r="DJ38" s="170"/>
      <c r="DK38" s="170"/>
      <c r="DL38" s="170"/>
      <c r="DM38" s="170"/>
      <c r="DN38" s="170"/>
      <c r="DO38" s="170"/>
      <c r="DP38" s="170"/>
      <c r="DQ38" s="170"/>
      <c r="DR38" s="170"/>
      <c r="DS38" s="171"/>
      <c r="DT38" s="128"/>
      <c r="DU38" s="129"/>
      <c r="DV38" s="133"/>
      <c r="DW38" s="134"/>
      <c r="DX38" s="134"/>
      <c r="DY38" s="134"/>
      <c r="DZ38" s="134"/>
      <c r="EA38" s="134"/>
      <c r="EB38" s="134"/>
      <c r="EC38" s="134"/>
      <c r="ED38" s="134"/>
      <c r="EE38" s="134"/>
      <c r="EF38" s="135"/>
      <c r="EH38" s="56">
        <f t="shared" si="2"/>
        <v>0</v>
      </c>
      <c r="EI38" s="56">
        <f t="shared" si="3"/>
        <v>0</v>
      </c>
      <c r="EJ38" s="56">
        <f t="shared" si="4"/>
        <v>0</v>
      </c>
      <c r="EK38" s="56">
        <f t="shared" si="5"/>
        <v>0</v>
      </c>
      <c r="EL38" s="56">
        <f t="shared" si="6"/>
        <v>0</v>
      </c>
      <c r="EM38" s="56">
        <f t="shared" si="7"/>
        <v>0</v>
      </c>
      <c r="EN38" s="56">
        <f t="shared" si="8"/>
        <v>0</v>
      </c>
      <c r="EO38" s="56">
        <f t="shared" si="9"/>
        <v>0</v>
      </c>
      <c r="EP38" s="56">
        <f t="shared" si="10"/>
        <v>0</v>
      </c>
      <c r="EQ38" s="56">
        <f t="shared" si="11"/>
        <v>0</v>
      </c>
      <c r="ER38" s="56">
        <f t="shared" si="12"/>
        <v>0</v>
      </c>
      <c r="ES38" s="56">
        <f t="shared" si="13"/>
        <v>0</v>
      </c>
      <c r="ET38" s="56">
        <f t="shared" si="14"/>
        <v>0</v>
      </c>
      <c r="EU38" s="56">
        <f t="shared" si="15"/>
        <v>0</v>
      </c>
      <c r="EV38" s="56">
        <f t="shared" si="16"/>
        <v>0</v>
      </c>
      <c r="EW38" s="56">
        <f t="shared" si="17"/>
        <v>0</v>
      </c>
      <c r="EX38" s="56">
        <f t="shared" si="18"/>
        <v>0</v>
      </c>
      <c r="EY38" s="56">
        <f t="shared" si="19"/>
        <v>0</v>
      </c>
      <c r="EZ38" s="56">
        <f t="shared" si="20"/>
        <v>0</v>
      </c>
      <c r="FA38" s="56">
        <f t="shared" si="21"/>
        <v>0</v>
      </c>
      <c r="FB38" s="56">
        <f t="shared" si="22"/>
        <v>0</v>
      </c>
      <c r="FC38" s="56">
        <f t="shared" si="23"/>
        <v>0</v>
      </c>
      <c r="FD38" s="56">
        <f t="shared" si="24"/>
        <v>0</v>
      </c>
      <c r="FE38" s="56">
        <f t="shared" si="25"/>
        <v>0</v>
      </c>
      <c r="FF38" s="56">
        <f t="shared" si="26"/>
        <v>0</v>
      </c>
      <c r="FG38" s="56">
        <f t="shared" si="27"/>
        <v>0</v>
      </c>
      <c r="FH38" s="56">
        <f t="shared" si="28"/>
        <v>0</v>
      </c>
      <c r="FI38" s="56">
        <f t="shared" si="29"/>
        <v>0</v>
      </c>
      <c r="FJ38" s="56">
        <f t="shared" si="30"/>
        <v>0</v>
      </c>
      <c r="FK38" s="56">
        <f t="shared" si="31"/>
        <v>0</v>
      </c>
      <c r="FL38" s="56">
        <f t="shared" si="32"/>
        <v>0</v>
      </c>
      <c r="FM38" s="56">
        <f t="shared" si="33"/>
        <v>0</v>
      </c>
      <c r="FN38" s="56">
        <f t="shared" si="34"/>
        <v>0</v>
      </c>
      <c r="FO38" s="56">
        <f t="shared" si="35"/>
        <v>0</v>
      </c>
      <c r="FP38" s="56">
        <f t="shared" si="36"/>
        <v>0</v>
      </c>
      <c r="FQ38" s="56">
        <f t="shared" si="37"/>
        <v>0</v>
      </c>
      <c r="FR38" s="56">
        <f t="shared" si="38"/>
        <v>0</v>
      </c>
      <c r="FS38" s="56">
        <f t="shared" si="39"/>
        <v>0</v>
      </c>
      <c r="FT38" s="56">
        <f t="shared" si="40"/>
        <v>0</v>
      </c>
      <c r="FU38" s="56">
        <f t="shared" si="41"/>
        <v>0</v>
      </c>
      <c r="FV38" s="56">
        <f t="shared" si="42"/>
        <v>0</v>
      </c>
      <c r="FW38" s="56">
        <f t="shared" si="43"/>
        <v>0</v>
      </c>
      <c r="FX38" s="56">
        <f t="shared" si="44"/>
        <v>0</v>
      </c>
      <c r="FY38" s="56">
        <f t="shared" si="45"/>
        <v>0</v>
      </c>
      <c r="FZ38" s="56">
        <f t="shared" si="46"/>
        <v>0</v>
      </c>
      <c r="GA38" s="56">
        <f t="shared" si="47"/>
        <v>0</v>
      </c>
      <c r="GB38" s="56">
        <f t="shared" si="48"/>
        <v>0</v>
      </c>
      <c r="GC38" s="56">
        <f t="shared" si="49"/>
        <v>0</v>
      </c>
      <c r="GD38" s="56">
        <f t="shared" si="50"/>
        <v>0</v>
      </c>
      <c r="GE38" s="56">
        <f t="shared" si="51"/>
        <v>0</v>
      </c>
      <c r="GF38" s="56">
        <f t="shared" si="52"/>
        <v>0</v>
      </c>
      <c r="GG38" s="56">
        <f t="shared" si="53"/>
        <v>0</v>
      </c>
      <c r="GH38" s="56">
        <f t="shared" si="54"/>
        <v>0</v>
      </c>
      <c r="GI38" s="56">
        <f t="shared" si="55"/>
        <v>0</v>
      </c>
      <c r="GJ38" s="56">
        <f t="shared" si="56"/>
        <v>0</v>
      </c>
      <c r="GK38" s="56">
        <f t="shared" si="57"/>
        <v>0</v>
      </c>
      <c r="GL38" s="56">
        <f t="shared" si="58"/>
        <v>0</v>
      </c>
      <c r="GM38" s="56">
        <f t="shared" si="59"/>
        <v>0</v>
      </c>
      <c r="GN38" s="56">
        <f t="shared" si="60"/>
        <v>0</v>
      </c>
      <c r="GO38" s="56">
        <f t="shared" si="61"/>
        <v>0</v>
      </c>
      <c r="GP38" s="56">
        <f t="shared" si="62"/>
        <v>0</v>
      </c>
      <c r="GQ38" s="56">
        <f t="shared" si="63"/>
        <v>0</v>
      </c>
      <c r="GR38" s="56">
        <f t="shared" si="64"/>
        <v>0</v>
      </c>
      <c r="GS38" s="56">
        <f t="shared" si="65"/>
        <v>0</v>
      </c>
      <c r="GT38" s="56">
        <f t="shared" si="66"/>
        <v>0</v>
      </c>
      <c r="GU38" s="56">
        <f t="shared" si="67"/>
        <v>0</v>
      </c>
      <c r="GV38" s="56">
        <f t="shared" si="68"/>
        <v>0</v>
      </c>
    </row>
    <row r="39" spans="2:204" ht="17.25" customHeight="1" thickBot="1">
      <c r="B39" s="114"/>
      <c r="C39" s="115"/>
      <c r="D39" s="115"/>
      <c r="E39" s="118"/>
      <c r="F39" s="29"/>
      <c r="G39" s="43">
        <v>2</v>
      </c>
      <c r="H39" s="121"/>
      <c r="I39" s="101">
        <v>13414886</v>
      </c>
      <c r="J39" s="102"/>
      <c r="K39" s="102"/>
      <c r="L39" s="102"/>
      <c r="M39" s="103"/>
      <c r="N39" s="109"/>
      <c r="O39" s="30"/>
      <c r="P39" s="30"/>
      <c r="Q39" s="30"/>
      <c r="R39" s="30"/>
      <c r="S39" s="30"/>
      <c r="T39" s="30" t="s">
        <v>193</v>
      </c>
      <c r="U39" s="37">
        <v>3</v>
      </c>
      <c r="V39" s="39">
        <v>3</v>
      </c>
      <c r="W39" s="38">
        <v>0</v>
      </c>
      <c r="X39" s="39">
        <v>0</v>
      </c>
      <c r="Y39" s="38">
        <v>1</v>
      </c>
      <c r="Z39" s="41">
        <v>1</v>
      </c>
      <c r="AA39" s="40">
        <v>1</v>
      </c>
      <c r="AB39" s="40">
        <v>3</v>
      </c>
      <c r="AC39" s="41">
        <v>1</v>
      </c>
      <c r="AD39" s="40">
        <v>1</v>
      </c>
      <c r="AE39" s="99"/>
      <c r="AF39" s="100"/>
      <c r="AG39" s="172" t="s">
        <v>335</v>
      </c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4"/>
      <c r="BD39" s="99"/>
      <c r="BE39" s="100"/>
      <c r="BF39" s="136"/>
      <c r="BG39" s="137"/>
      <c r="BH39" s="137"/>
      <c r="BI39" s="137"/>
      <c r="BJ39" s="137"/>
      <c r="BK39" s="137"/>
      <c r="BL39" s="137"/>
      <c r="BM39" s="137"/>
      <c r="BN39" s="137"/>
      <c r="BO39" s="137"/>
      <c r="BP39" s="138"/>
      <c r="BR39" s="114"/>
      <c r="BS39" s="115"/>
      <c r="BT39" s="115"/>
      <c r="BU39" s="118"/>
      <c r="BV39" s="29"/>
      <c r="BW39" s="43">
        <v>2</v>
      </c>
      <c r="BX39" s="121"/>
      <c r="BY39" s="101">
        <v>13414886</v>
      </c>
      <c r="BZ39" s="102"/>
      <c r="CA39" s="102"/>
      <c r="CB39" s="102"/>
      <c r="CC39" s="103"/>
      <c r="CD39" s="109"/>
      <c r="CE39" s="30"/>
      <c r="CF39" s="30"/>
      <c r="CG39" s="30"/>
      <c r="CH39" s="30"/>
      <c r="CI39" s="30"/>
      <c r="CJ39" s="30" t="s">
        <v>193</v>
      </c>
      <c r="CK39" s="37">
        <v>3</v>
      </c>
      <c r="CL39" s="39">
        <v>3</v>
      </c>
      <c r="CM39" s="38">
        <v>0</v>
      </c>
      <c r="CN39" s="39">
        <v>0</v>
      </c>
      <c r="CO39" s="38">
        <v>1</v>
      </c>
      <c r="CP39" s="41">
        <v>1</v>
      </c>
      <c r="CQ39" s="40">
        <v>1</v>
      </c>
      <c r="CR39" s="40">
        <v>3</v>
      </c>
      <c r="CS39" s="41">
        <v>1</v>
      </c>
      <c r="CT39" s="40">
        <v>1</v>
      </c>
      <c r="CU39" s="99"/>
      <c r="CV39" s="100"/>
      <c r="CW39" s="172" t="s">
        <v>335</v>
      </c>
      <c r="CX39" s="173"/>
      <c r="CY39" s="173"/>
      <c r="CZ39" s="173"/>
      <c r="DA39" s="173"/>
      <c r="DB39" s="173"/>
      <c r="DC39" s="173"/>
      <c r="DD39" s="173"/>
      <c r="DE39" s="173"/>
      <c r="DF39" s="173"/>
      <c r="DG39" s="173"/>
      <c r="DH39" s="173"/>
      <c r="DI39" s="173"/>
      <c r="DJ39" s="173"/>
      <c r="DK39" s="173"/>
      <c r="DL39" s="173"/>
      <c r="DM39" s="173"/>
      <c r="DN39" s="173"/>
      <c r="DO39" s="173"/>
      <c r="DP39" s="173"/>
      <c r="DQ39" s="173"/>
      <c r="DR39" s="173"/>
      <c r="DS39" s="174"/>
      <c r="DT39" s="99"/>
      <c r="DU39" s="100"/>
      <c r="DV39" s="136"/>
      <c r="DW39" s="137"/>
      <c r="DX39" s="137"/>
      <c r="DY39" s="137"/>
      <c r="DZ39" s="137"/>
      <c r="EA39" s="137"/>
      <c r="EB39" s="137"/>
      <c r="EC39" s="137"/>
      <c r="ED39" s="137"/>
      <c r="EE39" s="137"/>
      <c r="EF39" s="138"/>
      <c r="EH39" s="56">
        <f t="shared" si="2"/>
        <v>0</v>
      </c>
      <c r="EI39" s="56">
        <f t="shared" si="3"/>
        <v>0</v>
      </c>
      <c r="EJ39" s="56">
        <f t="shared" si="4"/>
        <v>0</v>
      </c>
      <c r="EK39" s="56">
        <f t="shared" si="5"/>
        <v>0</v>
      </c>
      <c r="EL39" s="56">
        <f t="shared" si="6"/>
        <v>0</v>
      </c>
      <c r="EM39" s="56">
        <f t="shared" si="7"/>
        <v>0</v>
      </c>
      <c r="EN39" s="56">
        <f t="shared" si="8"/>
        <v>0</v>
      </c>
      <c r="EO39" s="56">
        <f t="shared" si="9"/>
        <v>0</v>
      </c>
      <c r="EP39" s="56">
        <f t="shared" si="10"/>
        <v>0</v>
      </c>
      <c r="EQ39" s="56">
        <f t="shared" si="11"/>
        <v>0</v>
      </c>
      <c r="ER39" s="56">
        <f t="shared" si="12"/>
        <v>0</v>
      </c>
      <c r="ES39" s="56">
        <f t="shared" si="13"/>
        <v>0</v>
      </c>
      <c r="ET39" s="56">
        <f t="shared" si="14"/>
        <v>0</v>
      </c>
      <c r="EU39" s="56">
        <f t="shared" si="15"/>
        <v>0</v>
      </c>
      <c r="EV39" s="56">
        <f t="shared" si="16"/>
        <v>0</v>
      </c>
      <c r="EW39" s="56">
        <f t="shared" si="17"/>
        <v>0</v>
      </c>
      <c r="EX39" s="56">
        <f t="shared" si="18"/>
        <v>0</v>
      </c>
      <c r="EY39" s="56">
        <f t="shared" si="19"/>
        <v>0</v>
      </c>
      <c r="EZ39" s="56">
        <f t="shared" si="20"/>
        <v>0</v>
      </c>
      <c r="FA39" s="56">
        <f t="shared" si="21"/>
        <v>0</v>
      </c>
      <c r="FB39" s="56">
        <f t="shared" si="22"/>
        <v>0</v>
      </c>
      <c r="FC39" s="56">
        <f t="shared" si="23"/>
        <v>0</v>
      </c>
      <c r="FD39" s="56">
        <f t="shared" si="24"/>
        <v>0</v>
      </c>
      <c r="FE39" s="56">
        <f t="shared" si="25"/>
        <v>0</v>
      </c>
      <c r="FF39" s="56">
        <f t="shared" si="26"/>
        <v>0</v>
      </c>
      <c r="FG39" s="56">
        <f t="shared" si="27"/>
        <v>0</v>
      </c>
      <c r="FH39" s="56">
        <f t="shared" si="28"/>
        <v>0</v>
      </c>
      <c r="FI39" s="56">
        <f t="shared" si="29"/>
        <v>0</v>
      </c>
      <c r="FJ39" s="56">
        <f t="shared" si="30"/>
        <v>0</v>
      </c>
      <c r="FK39" s="56">
        <f t="shared" si="31"/>
        <v>0</v>
      </c>
      <c r="FL39" s="56">
        <f t="shared" si="32"/>
        <v>0</v>
      </c>
      <c r="FM39" s="56">
        <f t="shared" si="33"/>
        <v>0</v>
      </c>
      <c r="FN39" s="56">
        <f t="shared" si="34"/>
        <v>0</v>
      </c>
      <c r="FO39" s="56">
        <f t="shared" si="35"/>
        <v>0</v>
      </c>
      <c r="FP39" s="56">
        <f t="shared" si="36"/>
        <v>0</v>
      </c>
      <c r="FQ39" s="56">
        <f t="shared" si="37"/>
        <v>0</v>
      </c>
      <c r="FR39" s="56">
        <f t="shared" si="38"/>
        <v>0</v>
      </c>
      <c r="FS39" s="56">
        <f t="shared" si="39"/>
        <v>0</v>
      </c>
      <c r="FT39" s="56">
        <f t="shared" si="40"/>
        <v>0</v>
      </c>
      <c r="FU39" s="56">
        <f t="shared" si="41"/>
        <v>0</v>
      </c>
      <c r="FV39" s="56">
        <f t="shared" si="42"/>
        <v>0</v>
      </c>
      <c r="FW39" s="56">
        <f t="shared" si="43"/>
        <v>0</v>
      </c>
      <c r="FX39" s="56">
        <f t="shared" si="44"/>
        <v>0</v>
      </c>
      <c r="FY39" s="56">
        <f t="shared" si="45"/>
        <v>0</v>
      </c>
      <c r="FZ39" s="56">
        <f t="shared" si="46"/>
        <v>0</v>
      </c>
      <c r="GA39" s="56">
        <f t="shared" si="47"/>
        <v>0</v>
      </c>
      <c r="GB39" s="56">
        <f t="shared" si="48"/>
        <v>0</v>
      </c>
      <c r="GC39" s="56">
        <f t="shared" si="49"/>
        <v>0</v>
      </c>
      <c r="GD39" s="56">
        <f t="shared" si="50"/>
        <v>0</v>
      </c>
      <c r="GE39" s="56">
        <f t="shared" si="51"/>
        <v>0</v>
      </c>
      <c r="GF39" s="56">
        <f t="shared" si="52"/>
        <v>0</v>
      </c>
      <c r="GG39" s="56">
        <f t="shared" si="53"/>
        <v>0</v>
      </c>
      <c r="GH39" s="56">
        <f t="shared" si="54"/>
        <v>0</v>
      </c>
      <c r="GI39" s="56">
        <f t="shared" si="55"/>
        <v>0</v>
      </c>
      <c r="GJ39" s="56">
        <f t="shared" si="56"/>
        <v>0</v>
      </c>
      <c r="GK39" s="56">
        <f t="shared" si="57"/>
        <v>0</v>
      </c>
      <c r="GL39" s="56">
        <f t="shared" si="58"/>
        <v>0</v>
      </c>
      <c r="GM39" s="56">
        <f t="shared" si="59"/>
        <v>0</v>
      </c>
      <c r="GN39" s="56">
        <f t="shared" si="60"/>
        <v>0</v>
      </c>
      <c r="GO39" s="56">
        <f t="shared" si="61"/>
        <v>0</v>
      </c>
      <c r="GP39" s="56">
        <f t="shared" si="62"/>
        <v>0</v>
      </c>
      <c r="GQ39" s="56">
        <f t="shared" si="63"/>
        <v>0</v>
      </c>
      <c r="GR39" s="56">
        <f t="shared" si="64"/>
        <v>0</v>
      </c>
      <c r="GS39" s="56">
        <f t="shared" si="65"/>
        <v>0</v>
      </c>
      <c r="GT39" s="56">
        <f t="shared" si="66"/>
        <v>0</v>
      </c>
      <c r="GU39" s="56">
        <f t="shared" si="67"/>
        <v>0</v>
      </c>
      <c r="GV39" s="56">
        <f t="shared" si="68"/>
        <v>0</v>
      </c>
    </row>
    <row r="40" spans="2:204">
      <c r="O40" s="24">
        <v>0</v>
      </c>
      <c r="P40" s="24">
        <v>4</v>
      </c>
      <c r="Q40" s="24">
        <v>9</v>
      </c>
      <c r="R40" s="24">
        <v>2</v>
      </c>
      <c r="S40" s="24">
        <v>3</v>
      </c>
      <c r="T40" s="63" t="s">
        <v>336</v>
      </c>
      <c r="AG40" s="68" t="s">
        <v>337</v>
      </c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CE40" s="24">
        <v>0</v>
      </c>
      <c r="CF40" s="24">
        <v>4</v>
      </c>
      <c r="CG40" s="24">
        <v>9</v>
      </c>
      <c r="CH40" s="24">
        <v>2</v>
      </c>
      <c r="CI40" s="24">
        <v>3</v>
      </c>
      <c r="CJ40" s="63" t="s">
        <v>336</v>
      </c>
      <c r="CW40" s="68" t="s">
        <v>337</v>
      </c>
      <c r="CX40" s="68"/>
      <c r="CY40" s="68"/>
      <c r="CZ40" s="68"/>
      <c r="DA40" s="68"/>
      <c r="DB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P40" s="68"/>
      <c r="DQ40" s="68"/>
      <c r="DR40" s="68"/>
      <c r="DS40" s="68"/>
      <c r="EH40" s="56">
        <f t="shared" si="2"/>
        <v>0</v>
      </c>
      <c r="EI40" s="56">
        <f t="shared" si="3"/>
        <v>0</v>
      </c>
      <c r="EJ40" s="56">
        <f t="shared" si="4"/>
        <v>0</v>
      </c>
      <c r="EK40" s="56">
        <f t="shared" si="5"/>
        <v>0</v>
      </c>
      <c r="EL40" s="56">
        <f t="shared" si="6"/>
        <v>0</v>
      </c>
      <c r="EM40" s="56">
        <f t="shared" si="7"/>
        <v>0</v>
      </c>
      <c r="EN40" s="56">
        <f t="shared" si="8"/>
        <v>0</v>
      </c>
      <c r="EO40" s="56">
        <f t="shared" si="9"/>
        <v>0</v>
      </c>
      <c r="EP40" s="56">
        <f t="shared" si="10"/>
        <v>0</v>
      </c>
      <c r="EQ40" s="56">
        <f t="shared" si="11"/>
        <v>0</v>
      </c>
      <c r="ER40" s="56">
        <f t="shared" si="12"/>
        <v>0</v>
      </c>
      <c r="ES40" s="56">
        <f t="shared" si="13"/>
        <v>0</v>
      </c>
      <c r="ET40" s="56">
        <f t="shared" si="14"/>
        <v>0</v>
      </c>
      <c r="EU40" s="56">
        <f t="shared" si="15"/>
        <v>0</v>
      </c>
      <c r="EV40" s="56">
        <f t="shared" si="16"/>
        <v>0</v>
      </c>
      <c r="EW40" s="56">
        <f t="shared" si="17"/>
        <v>0</v>
      </c>
      <c r="EX40" s="56">
        <f t="shared" si="18"/>
        <v>0</v>
      </c>
      <c r="EY40" s="56">
        <f t="shared" si="19"/>
        <v>0</v>
      </c>
      <c r="EZ40" s="56">
        <f t="shared" si="20"/>
        <v>0</v>
      </c>
      <c r="FA40" s="56">
        <f t="shared" si="21"/>
        <v>0</v>
      </c>
      <c r="FB40" s="56">
        <f t="shared" si="22"/>
        <v>0</v>
      </c>
      <c r="FC40" s="56">
        <f t="shared" si="23"/>
        <v>0</v>
      </c>
      <c r="FD40" s="56">
        <f t="shared" si="24"/>
        <v>0</v>
      </c>
      <c r="FE40" s="56">
        <f t="shared" si="25"/>
        <v>0</v>
      </c>
      <c r="FF40" s="56">
        <f t="shared" si="26"/>
        <v>0</v>
      </c>
      <c r="FG40" s="56">
        <f t="shared" si="27"/>
        <v>0</v>
      </c>
      <c r="FH40" s="56">
        <f t="shared" si="28"/>
        <v>0</v>
      </c>
      <c r="FI40" s="56">
        <f t="shared" si="29"/>
        <v>0</v>
      </c>
      <c r="FJ40" s="56">
        <f t="shared" si="30"/>
        <v>0</v>
      </c>
      <c r="FK40" s="56">
        <f t="shared" si="31"/>
        <v>0</v>
      </c>
      <c r="FL40" s="56">
        <f t="shared" si="32"/>
        <v>0</v>
      </c>
      <c r="FM40" s="56">
        <f t="shared" si="33"/>
        <v>0</v>
      </c>
      <c r="FN40" s="56">
        <f t="shared" si="34"/>
        <v>0</v>
      </c>
      <c r="FO40" s="56">
        <f t="shared" si="35"/>
        <v>0</v>
      </c>
      <c r="FP40" s="56">
        <f t="shared" si="36"/>
        <v>0</v>
      </c>
      <c r="FQ40" s="56">
        <f t="shared" si="37"/>
        <v>0</v>
      </c>
      <c r="FR40" s="56">
        <f t="shared" si="38"/>
        <v>0</v>
      </c>
      <c r="FS40" s="56">
        <f t="shared" si="39"/>
        <v>0</v>
      </c>
      <c r="FT40" s="56">
        <f t="shared" si="40"/>
        <v>0</v>
      </c>
      <c r="FU40" s="56">
        <f t="shared" si="41"/>
        <v>0</v>
      </c>
      <c r="FV40" s="56">
        <f t="shared" si="42"/>
        <v>0</v>
      </c>
      <c r="FW40" s="56">
        <f t="shared" si="43"/>
        <v>0</v>
      </c>
      <c r="FX40" s="56">
        <f t="shared" si="44"/>
        <v>0</v>
      </c>
      <c r="FY40" s="56">
        <f t="shared" si="45"/>
        <v>0</v>
      </c>
      <c r="FZ40" s="56">
        <f t="shared" si="46"/>
        <v>0</v>
      </c>
      <c r="GA40" s="56">
        <f t="shared" si="47"/>
        <v>0</v>
      </c>
      <c r="GB40" s="56">
        <f t="shared" si="48"/>
        <v>0</v>
      </c>
      <c r="GC40" s="56">
        <f t="shared" si="49"/>
        <v>0</v>
      </c>
      <c r="GD40" s="56">
        <f t="shared" si="50"/>
        <v>0</v>
      </c>
      <c r="GE40" s="56">
        <f t="shared" si="51"/>
        <v>0</v>
      </c>
      <c r="GF40" s="56">
        <f t="shared" si="52"/>
        <v>0</v>
      </c>
      <c r="GG40" s="56">
        <f t="shared" si="53"/>
        <v>0</v>
      </c>
      <c r="GH40" s="56">
        <f t="shared" si="54"/>
        <v>0</v>
      </c>
      <c r="GI40" s="56">
        <f t="shared" si="55"/>
        <v>0</v>
      </c>
      <c r="GJ40" s="56">
        <f t="shared" si="56"/>
        <v>0</v>
      </c>
      <c r="GK40" s="56">
        <f t="shared" si="57"/>
        <v>0</v>
      </c>
      <c r="GL40" s="56">
        <f t="shared" si="58"/>
        <v>0</v>
      </c>
      <c r="GM40" s="56">
        <f t="shared" si="59"/>
        <v>0</v>
      </c>
      <c r="GN40" s="56">
        <f t="shared" si="60"/>
        <v>0</v>
      </c>
      <c r="GO40" s="56">
        <f t="shared" si="61"/>
        <v>0</v>
      </c>
      <c r="GP40" s="56">
        <f t="shared" si="62"/>
        <v>0</v>
      </c>
      <c r="GQ40" s="56">
        <f t="shared" si="63"/>
        <v>0</v>
      </c>
      <c r="GR40" s="56">
        <f t="shared" si="64"/>
        <v>0</v>
      </c>
      <c r="GS40" s="56">
        <f t="shared" si="65"/>
        <v>0</v>
      </c>
      <c r="GT40" s="56">
        <f t="shared" si="66"/>
        <v>0</v>
      </c>
      <c r="GU40" s="56">
        <f t="shared" si="67"/>
        <v>0</v>
      </c>
      <c r="GV40" s="56">
        <f t="shared" si="68"/>
        <v>0</v>
      </c>
    </row>
    <row r="41" spans="2:204">
      <c r="I41" t="s">
        <v>154</v>
      </c>
      <c r="AB41" t="s">
        <v>155</v>
      </c>
      <c r="AX41" t="s">
        <v>156</v>
      </c>
      <c r="BO41" s="82">
        <v>11</v>
      </c>
      <c r="BP41" s="82"/>
      <c r="BY41" t="s">
        <v>154</v>
      </c>
      <c r="CR41" t="s">
        <v>155</v>
      </c>
      <c r="DN41" t="s">
        <v>156</v>
      </c>
      <c r="EE41" s="82">
        <v>11</v>
      </c>
      <c r="EF41" s="82"/>
      <c r="EH41" s="56">
        <f t="shared" si="2"/>
        <v>0</v>
      </c>
      <c r="EI41" s="56">
        <f t="shared" si="3"/>
        <v>0</v>
      </c>
      <c r="EJ41" s="56">
        <f t="shared" si="4"/>
        <v>0</v>
      </c>
      <c r="EK41" s="56">
        <f t="shared" si="5"/>
        <v>0</v>
      </c>
      <c r="EL41" s="56">
        <f t="shared" si="6"/>
        <v>0</v>
      </c>
      <c r="EM41" s="56">
        <f t="shared" si="7"/>
        <v>0</v>
      </c>
      <c r="EN41" s="56">
        <f t="shared" si="8"/>
        <v>0</v>
      </c>
      <c r="EO41" s="56">
        <f t="shared" si="9"/>
        <v>0</v>
      </c>
      <c r="EP41" s="56">
        <f t="shared" si="10"/>
        <v>0</v>
      </c>
      <c r="EQ41" s="56">
        <f t="shared" si="11"/>
        <v>0</v>
      </c>
      <c r="ER41" s="56">
        <f t="shared" si="12"/>
        <v>0</v>
      </c>
      <c r="ES41" s="56">
        <f t="shared" si="13"/>
        <v>0</v>
      </c>
      <c r="ET41" s="56">
        <f t="shared" si="14"/>
        <v>0</v>
      </c>
      <c r="EU41" s="56">
        <f t="shared" si="15"/>
        <v>0</v>
      </c>
      <c r="EV41" s="56">
        <f t="shared" si="16"/>
        <v>0</v>
      </c>
      <c r="EW41" s="56">
        <f t="shared" si="17"/>
        <v>0</v>
      </c>
      <c r="EX41" s="56">
        <f t="shared" si="18"/>
        <v>0</v>
      </c>
      <c r="EY41" s="56">
        <f t="shared" si="19"/>
        <v>0</v>
      </c>
      <c r="EZ41" s="56">
        <f t="shared" si="20"/>
        <v>0</v>
      </c>
      <c r="FA41" s="56">
        <f t="shared" si="21"/>
        <v>0</v>
      </c>
      <c r="FB41" s="56">
        <f t="shared" si="22"/>
        <v>0</v>
      </c>
      <c r="FC41" s="56">
        <f t="shared" si="23"/>
        <v>0</v>
      </c>
      <c r="FD41" s="56">
        <f t="shared" si="24"/>
        <v>0</v>
      </c>
      <c r="FE41" s="56">
        <f t="shared" si="25"/>
        <v>0</v>
      </c>
      <c r="FF41" s="56">
        <f t="shared" si="26"/>
        <v>0</v>
      </c>
      <c r="FG41" s="56">
        <f t="shared" si="27"/>
        <v>0</v>
      </c>
      <c r="FH41" s="56">
        <f t="shared" si="28"/>
        <v>0</v>
      </c>
      <c r="FI41" s="56">
        <f t="shared" si="29"/>
        <v>0</v>
      </c>
      <c r="FJ41" s="56">
        <f t="shared" si="30"/>
        <v>0</v>
      </c>
      <c r="FK41" s="56">
        <f t="shared" si="31"/>
        <v>0</v>
      </c>
      <c r="FL41" s="56">
        <f t="shared" si="32"/>
        <v>0</v>
      </c>
      <c r="FM41" s="56">
        <f t="shared" si="33"/>
        <v>0</v>
      </c>
      <c r="FN41" s="56">
        <f t="shared" si="34"/>
        <v>0</v>
      </c>
      <c r="FO41" s="56">
        <f t="shared" si="35"/>
        <v>0</v>
      </c>
      <c r="FP41" s="56">
        <f t="shared" si="36"/>
        <v>0</v>
      </c>
      <c r="FQ41" s="56">
        <f t="shared" si="37"/>
        <v>0</v>
      </c>
      <c r="FR41" s="56">
        <f t="shared" si="38"/>
        <v>0</v>
      </c>
      <c r="FS41" s="56">
        <f t="shared" si="39"/>
        <v>0</v>
      </c>
      <c r="FT41" s="56">
        <f t="shared" si="40"/>
        <v>0</v>
      </c>
      <c r="FU41" s="56">
        <f t="shared" si="41"/>
        <v>0</v>
      </c>
      <c r="FV41" s="56">
        <f t="shared" si="42"/>
        <v>0</v>
      </c>
      <c r="FW41" s="56">
        <f t="shared" si="43"/>
        <v>0</v>
      </c>
      <c r="FX41" s="56">
        <f t="shared" si="44"/>
        <v>0</v>
      </c>
      <c r="FY41" s="56">
        <f t="shared" si="45"/>
        <v>0</v>
      </c>
      <c r="FZ41" s="56">
        <f t="shared" si="46"/>
        <v>0</v>
      </c>
      <c r="GA41" s="56">
        <f t="shared" si="47"/>
        <v>0</v>
      </c>
      <c r="GB41" s="56">
        <f t="shared" si="48"/>
        <v>0</v>
      </c>
      <c r="GC41" s="56">
        <f t="shared" si="49"/>
        <v>0</v>
      </c>
      <c r="GD41" s="56">
        <f t="shared" si="50"/>
        <v>0</v>
      </c>
      <c r="GE41" s="56">
        <f t="shared" si="51"/>
        <v>0</v>
      </c>
      <c r="GF41" s="56">
        <f t="shared" si="52"/>
        <v>0</v>
      </c>
      <c r="GG41" s="56">
        <f t="shared" si="53"/>
        <v>0</v>
      </c>
      <c r="GH41" s="56">
        <f t="shared" si="54"/>
        <v>0</v>
      </c>
      <c r="GI41" s="56">
        <f t="shared" si="55"/>
        <v>0</v>
      </c>
      <c r="GJ41" s="56">
        <f t="shared" si="56"/>
        <v>0</v>
      </c>
      <c r="GK41" s="56">
        <f t="shared" si="57"/>
        <v>0</v>
      </c>
      <c r="GL41" s="56">
        <f t="shared" si="58"/>
        <v>0</v>
      </c>
      <c r="GM41" s="56">
        <f t="shared" si="59"/>
        <v>0</v>
      </c>
      <c r="GN41" s="56">
        <f t="shared" si="60"/>
        <v>0</v>
      </c>
      <c r="GO41" s="56">
        <f t="shared" si="61"/>
        <v>0</v>
      </c>
      <c r="GP41" s="56">
        <f t="shared" si="62"/>
        <v>0</v>
      </c>
      <c r="GQ41" s="56">
        <f t="shared" si="63"/>
        <v>0</v>
      </c>
      <c r="GR41" s="56">
        <f t="shared" si="64"/>
        <v>0</v>
      </c>
      <c r="GS41" s="56">
        <f t="shared" si="65"/>
        <v>0</v>
      </c>
      <c r="GT41" s="56">
        <f t="shared" si="66"/>
        <v>0</v>
      </c>
      <c r="GU41" s="56">
        <f t="shared" si="67"/>
        <v>0</v>
      </c>
      <c r="GV41" s="56">
        <f t="shared" si="68"/>
        <v>0</v>
      </c>
    </row>
    <row r="42" spans="2:204" ht="17.25" thickBot="1">
      <c r="EH42" s="56">
        <f t="shared" si="2"/>
        <v>0</v>
      </c>
      <c r="EI42" s="56">
        <f t="shared" si="3"/>
        <v>0</v>
      </c>
      <c r="EJ42" s="56">
        <f t="shared" si="4"/>
        <v>0</v>
      </c>
      <c r="EK42" s="56">
        <f t="shared" si="5"/>
        <v>0</v>
      </c>
      <c r="EL42" s="56">
        <f t="shared" si="6"/>
        <v>0</v>
      </c>
      <c r="EM42" s="56">
        <f t="shared" si="7"/>
        <v>0</v>
      </c>
      <c r="EN42" s="56">
        <f t="shared" si="8"/>
        <v>0</v>
      </c>
      <c r="EO42" s="56">
        <f t="shared" si="9"/>
        <v>0</v>
      </c>
      <c r="EP42" s="56">
        <f t="shared" si="10"/>
        <v>0</v>
      </c>
      <c r="EQ42" s="56">
        <f t="shared" si="11"/>
        <v>0</v>
      </c>
      <c r="ER42" s="56">
        <f t="shared" si="12"/>
        <v>0</v>
      </c>
      <c r="ES42" s="56">
        <f t="shared" si="13"/>
        <v>0</v>
      </c>
      <c r="ET42" s="56">
        <f t="shared" si="14"/>
        <v>0</v>
      </c>
      <c r="EU42" s="56">
        <f t="shared" si="15"/>
        <v>0</v>
      </c>
      <c r="EV42" s="56">
        <f t="shared" si="16"/>
        <v>0</v>
      </c>
      <c r="EW42" s="56">
        <f t="shared" si="17"/>
        <v>0</v>
      </c>
      <c r="EX42" s="56">
        <f t="shared" si="18"/>
        <v>0</v>
      </c>
      <c r="EY42" s="56">
        <f t="shared" si="19"/>
        <v>0</v>
      </c>
      <c r="EZ42" s="56">
        <f t="shared" si="20"/>
        <v>0</v>
      </c>
      <c r="FA42" s="56">
        <f t="shared" si="21"/>
        <v>0</v>
      </c>
      <c r="FB42" s="56">
        <f t="shared" si="22"/>
        <v>0</v>
      </c>
      <c r="FC42" s="56">
        <f t="shared" si="23"/>
        <v>0</v>
      </c>
      <c r="FD42" s="56">
        <f t="shared" si="24"/>
        <v>0</v>
      </c>
      <c r="FE42" s="56">
        <f t="shared" si="25"/>
        <v>0</v>
      </c>
      <c r="FF42" s="56">
        <f t="shared" si="26"/>
        <v>0</v>
      </c>
      <c r="FG42" s="56">
        <f t="shared" si="27"/>
        <v>0</v>
      </c>
      <c r="FH42" s="56">
        <f t="shared" si="28"/>
        <v>0</v>
      </c>
      <c r="FI42" s="56">
        <f t="shared" si="29"/>
        <v>0</v>
      </c>
      <c r="FJ42" s="56">
        <f t="shared" si="30"/>
        <v>0</v>
      </c>
      <c r="FK42" s="56">
        <f t="shared" si="31"/>
        <v>0</v>
      </c>
      <c r="FL42" s="56">
        <f t="shared" si="32"/>
        <v>0</v>
      </c>
      <c r="FM42" s="56">
        <f t="shared" si="33"/>
        <v>0</v>
      </c>
      <c r="FN42" s="56">
        <f t="shared" si="34"/>
        <v>0</v>
      </c>
      <c r="FO42" s="56">
        <f t="shared" si="35"/>
        <v>0</v>
      </c>
      <c r="FP42" s="56">
        <f t="shared" si="36"/>
        <v>0</v>
      </c>
      <c r="FQ42" s="56">
        <f t="shared" si="37"/>
        <v>0</v>
      </c>
      <c r="FR42" s="56">
        <f t="shared" si="38"/>
        <v>0</v>
      </c>
      <c r="FS42" s="56">
        <f t="shared" si="39"/>
        <v>0</v>
      </c>
      <c r="FT42" s="56">
        <f t="shared" si="40"/>
        <v>0</v>
      </c>
      <c r="FU42" s="56">
        <f t="shared" si="41"/>
        <v>0</v>
      </c>
      <c r="FV42" s="56">
        <f t="shared" si="42"/>
        <v>0</v>
      </c>
      <c r="FW42" s="56">
        <f t="shared" si="43"/>
        <v>0</v>
      </c>
      <c r="FX42" s="56">
        <f t="shared" si="44"/>
        <v>0</v>
      </c>
      <c r="FY42" s="56">
        <f t="shared" si="45"/>
        <v>0</v>
      </c>
      <c r="FZ42" s="56">
        <f t="shared" si="46"/>
        <v>0</v>
      </c>
      <c r="GA42" s="56">
        <f t="shared" si="47"/>
        <v>0</v>
      </c>
      <c r="GB42" s="56">
        <f t="shared" si="48"/>
        <v>0</v>
      </c>
      <c r="GC42" s="56">
        <f t="shared" si="49"/>
        <v>0</v>
      </c>
      <c r="GD42" s="56">
        <f t="shared" si="50"/>
        <v>0</v>
      </c>
      <c r="GE42" s="56">
        <f t="shared" si="51"/>
        <v>0</v>
      </c>
      <c r="GF42" s="56">
        <f t="shared" si="52"/>
        <v>0</v>
      </c>
      <c r="GG42" s="56">
        <f t="shared" si="53"/>
        <v>0</v>
      </c>
      <c r="GH42" s="56">
        <f t="shared" si="54"/>
        <v>0</v>
      </c>
      <c r="GI42" s="56">
        <f t="shared" si="55"/>
        <v>0</v>
      </c>
      <c r="GJ42" s="56">
        <f t="shared" si="56"/>
        <v>0</v>
      </c>
      <c r="GK42" s="56">
        <f t="shared" si="57"/>
        <v>0</v>
      </c>
      <c r="GL42" s="56">
        <f t="shared" si="58"/>
        <v>0</v>
      </c>
      <c r="GM42" s="56">
        <f t="shared" si="59"/>
        <v>0</v>
      </c>
      <c r="GN42" s="56">
        <f t="shared" si="60"/>
        <v>0</v>
      </c>
      <c r="GO42" s="56">
        <f t="shared" si="61"/>
        <v>0</v>
      </c>
      <c r="GP42" s="56">
        <f t="shared" si="62"/>
        <v>0</v>
      </c>
      <c r="GQ42" s="56">
        <f t="shared" si="63"/>
        <v>0</v>
      </c>
      <c r="GR42" s="56">
        <f t="shared" si="64"/>
        <v>0</v>
      </c>
      <c r="GS42" s="56">
        <f t="shared" si="65"/>
        <v>0</v>
      </c>
      <c r="GT42" s="56">
        <f t="shared" si="66"/>
        <v>0</v>
      </c>
      <c r="GU42" s="56">
        <f t="shared" si="67"/>
        <v>0</v>
      </c>
      <c r="GV42" s="56">
        <f t="shared" si="68"/>
        <v>0</v>
      </c>
    </row>
    <row r="43" spans="2:204" ht="17.25" thickBot="1">
      <c r="AU43" s="164" t="s">
        <v>157</v>
      </c>
      <c r="AV43" s="165"/>
      <c r="AW43" s="165"/>
      <c r="AX43" s="165"/>
      <c r="AY43" s="166"/>
      <c r="DK43" s="164" t="s">
        <v>157</v>
      </c>
      <c r="DL43" s="165"/>
      <c r="DM43" s="165"/>
      <c r="DN43" s="165"/>
      <c r="DO43" s="166"/>
      <c r="EH43" s="56">
        <f t="shared" si="2"/>
        <v>0</v>
      </c>
      <c r="EI43" s="56">
        <f t="shared" si="3"/>
        <v>0</v>
      </c>
      <c r="EJ43" s="56">
        <f t="shared" si="4"/>
        <v>0</v>
      </c>
      <c r="EK43" s="56">
        <f t="shared" si="5"/>
        <v>0</v>
      </c>
      <c r="EL43" s="56">
        <f t="shared" si="6"/>
        <v>0</v>
      </c>
      <c r="EM43" s="56">
        <f t="shared" si="7"/>
        <v>0</v>
      </c>
      <c r="EN43" s="56">
        <f t="shared" si="8"/>
        <v>0</v>
      </c>
      <c r="EO43" s="56">
        <f t="shared" si="9"/>
        <v>0</v>
      </c>
      <c r="EP43" s="56">
        <f t="shared" si="10"/>
        <v>0</v>
      </c>
      <c r="EQ43" s="56">
        <f t="shared" si="11"/>
        <v>0</v>
      </c>
      <c r="ER43" s="56">
        <f t="shared" si="12"/>
        <v>0</v>
      </c>
      <c r="ES43" s="56">
        <f t="shared" si="13"/>
        <v>0</v>
      </c>
      <c r="ET43" s="56">
        <f t="shared" si="14"/>
        <v>0</v>
      </c>
      <c r="EU43" s="56">
        <f t="shared" si="15"/>
        <v>0</v>
      </c>
      <c r="EV43" s="56">
        <f t="shared" si="16"/>
        <v>0</v>
      </c>
      <c r="EW43" s="56">
        <f t="shared" si="17"/>
        <v>0</v>
      </c>
      <c r="EX43" s="56">
        <f t="shared" si="18"/>
        <v>0</v>
      </c>
      <c r="EY43" s="56">
        <f t="shared" si="19"/>
        <v>0</v>
      </c>
      <c r="EZ43" s="56">
        <f t="shared" si="20"/>
        <v>0</v>
      </c>
      <c r="FA43" s="56">
        <f t="shared" si="21"/>
        <v>0</v>
      </c>
      <c r="FB43" s="56">
        <f t="shared" si="22"/>
        <v>0</v>
      </c>
      <c r="FC43" s="56">
        <f t="shared" si="23"/>
        <v>0</v>
      </c>
      <c r="FD43" s="56">
        <f t="shared" si="24"/>
        <v>0</v>
      </c>
      <c r="FE43" s="56">
        <f t="shared" si="25"/>
        <v>0</v>
      </c>
      <c r="FF43" s="56">
        <f t="shared" si="26"/>
        <v>0</v>
      </c>
      <c r="FG43" s="56">
        <f t="shared" si="27"/>
        <v>0</v>
      </c>
      <c r="FH43" s="56">
        <f t="shared" si="28"/>
        <v>0</v>
      </c>
      <c r="FI43" s="56">
        <f t="shared" si="29"/>
        <v>0</v>
      </c>
      <c r="FJ43" s="56">
        <f t="shared" si="30"/>
        <v>0</v>
      </c>
      <c r="FK43" s="56">
        <f t="shared" si="31"/>
        <v>0</v>
      </c>
      <c r="FL43" s="56">
        <f t="shared" si="32"/>
        <v>0</v>
      </c>
      <c r="FM43" s="56">
        <f t="shared" si="33"/>
        <v>0</v>
      </c>
      <c r="FN43" s="56">
        <f t="shared" si="34"/>
        <v>0</v>
      </c>
      <c r="FO43" s="56">
        <f t="shared" si="35"/>
        <v>0</v>
      </c>
      <c r="FP43" s="56">
        <f t="shared" si="36"/>
        <v>0</v>
      </c>
      <c r="FQ43" s="56">
        <f t="shared" si="37"/>
        <v>0</v>
      </c>
      <c r="FR43" s="56">
        <f t="shared" si="38"/>
        <v>0</v>
      </c>
      <c r="FS43" s="56">
        <f t="shared" si="39"/>
        <v>0</v>
      </c>
      <c r="FT43" s="56">
        <f t="shared" si="40"/>
        <v>0</v>
      </c>
      <c r="FU43" s="56">
        <f t="shared" si="41"/>
        <v>0</v>
      </c>
      <c r="FV43" s="56">
        <f t="shared" si="42"/>
        <v>0</v>
      </c>
      <c r="FW43" s="56">
        <f t="shared" si="43"/>
        <v>0</v>
      </c>
      <c r="FX43" s="56">
        <f t="shared" si="44"/>
        <v>0</v>
      </c>
      <c r="FY43" s="56">
        <f t="shared" si="45"/>
        <v>0</v>
      </c>
      <c r="FZ43" s="56">
        <f t="shared" si="46"/>
        <v>0</v>
      </c>
      <c r="GA43" s="56">
        <f t="shared" si="47"/>
        <v>0</v>
      </c>
      <c r="GB43" s="56">
        <f t="shared" si="48"/>
        <v>0</v>
      </c>
      <c r="GC43" s="56">
        <f t="shared" si="49"/>
        <v>0</v>
      </c>
      <c r="GD43" s="56">
        <f t="shared" si="50"/>
        <v>0</v>
      </c>
      <c r="GE43" s="56">
        <f t="shared" si="51"/>
        <v>0</v>
      </c>
      <c r="GF43" s="56">
        <f t="shared" si="52"/>
        <v>0</v>
      </c>
      <c r="GG43" s="56">
        <f t="shared" si="53"/>
        <v>0</v>
      </c>
      <c r="GH43" s="56">
        <f t="shared" si="54"/>
        <v>0</v>
      </c>
      <c r="GI43" s="56">
        <f t="shared" si="55"/>
        <v>0</v>
      </c>
      <c r="GJ43" s="56">
        <f t="shared" si="56"/>
        <v>0</v>
      </c>
      <c r="GK43" s="56">
        <f t="shared" si="57"/>
        <v>0</v>
      </c>
      <c r="GL43" s="56">
        <f t="shared" si="58"/>
        <v>0</v>
      </c>
      <c r="GM43" s="56">
        <f t="shared" si="59"/>
        <v>0</v>
      </c>
      <c r="GN43" s="56">
        <f t="shared" si="60"/>
        <v>0</v>
      </c>
      <c r="GO43" s="56">
        <f t="shared" si="61"/>
        <v>0</v>
      </c>
      <c r="GP43" s="56">
        <f t="shared" si="62"/>
        <v>0</v>
      </c>
      <c r="GQ43" s="56">
        <f t="shared" si="63"/>
        <v>0</v>
      </c>
      <c r="GR43" s="56">
        <f t="shared" si="64"/>
        <v>0</v>
      </c>
      <c r="GS43" s="56">
        <f t="shared" si="65"/>
        <v>0</v>
      </c>
      <c r="GT43" s="56">
        <f t="shared" si="66"/>
        <v>0</v>
      </c>
      <c r="GU43" s="56">
        <f t="shared" si="67"/>
        <v>0</v>
      </c>
      <c r="GV43" s="56">
        <f t="shared" si="68"/>
        <v>0</v>
      </c>
    </row>
    <row r="44" spans="2:204" ht="16.5" customHeight="1">
      <c r="B44" s="70" t="s">
        <v>114</v>
      </c>
      <c r="C44" s="85" t="s">
        <v>64</v>
      </c>
      <c r="D44" s="86"/>
      <c r="E44" s="85" t="s">
        <v>115</v>
      </c>
      <c r="F44" s="86"/>
      <c r="G44" s="85" t="s">
        <v>116</v>
      </c>
      <c r="H44" s="86"/>
      <c r="I44" s="12"/>
      <c r="J44" s="92" t="s">
        <v>117</v>
      </c>
      <c r="K44" s="93"/>
      <c r="L44" s="93"/>
      <c r="M44" s="93"/>
      <c r="N44" s="93"/>
      <c r="O44" s="93"/>
      <c r="P44" s="94"/>
      <c r="S44" s="32"/>
      <c r="T44" s="32"/>
      <c r="U44" s="32" t="s">
        <v>118</v>
      </c>
      <c r="V44" s="32"/>
      <c r="W44" s="32"/>
      <c r="AD44" s="31"/>
      <c r="AF44" s="42" t="s">
        <v>119</v>
      </c>
      <c r="AJ44" t="s">
        <v>120</v>
      </c>
      <c r="AY44" s="11" t="s">
        <v>121</v>
      </c>
      <c r="BR44" s="70" t="s">
        <v>114</v>
      </c>
      <c r="BS44" s="85" t="s">
        <v>64</v>
      </c>
      <c r="BT44" s="86"/>
      <c r="BU44" s="85" t="s">
        <v>115</v>
      </c>
      <c r="BV44" s="86"/>
      <c r="BW44" s="85" t="s">
        <v>116</v>
      </c>
      <c r="BX44" s="86"/>
      <c r="BY44" s="12"/>
      <c r="BZ44" s="92" t="s">
        <v>117</v>
      </c>
      <c r="CA44" s="93"/>
      <c r="CB44" s="93"/>
      <c r="CC44" s="93"/>
      <c r="CD44" s="93"/>
      <c r="CE44" s="93"/>
      <c r="CF44" s="94"/>
      <c r="CI44" s="32"/>
      <c r="CJ44" s="32"/>
      <c r="CK44" s="32" t="s">
        <v>118</v>
      </c>
      <c r="CL44" s="32"/>
      <c r="CM44" s="32"/>
      <c r="CT44" s="31"/>
      <c r="CV44" s="42" t="s">
        <v>119</v>
      </c>
      <c r="CZ44" t="s">
        <v>120</v>
      </c>
      <c r="DO44" s="11" t="s">
        <v>121</v>
      </c>
      <c r="EH44" s="56">
        <f t="shared" si="2"/>
        <v>0</v>
      </c>
      <c r="EI44" s="56">
        <f t="shared" si="3"/>
        <v>0</v>
      </c>
      <c r="EJ44" s="56">
        <f t="shared" si="4"/>
        <v>0</v>
      </c>
      <c r="EK44" s="56">
        <f t="shared" si="5"/>
        <v>0</v>
      </c>
      <c r="EL44" s="56">
        <f t="shared" si="6"/>
        <v>0</v>
      </c>
      <c r="EM44" s="56">
        <f t="shared" si="7"/>
        <v>0</v>
      </c>
      <c r="EN44" s="56">
        <f t="shared" si="8"/>
        <v>0</v>
      </c>
      <c r="EO44" s="56">
        <f t="shared" si="9"/>
        <v>0</v>
      </c>
      <c r="EP44" s="56">
        <f t="shared" si="10"/>
        <v>0</v>
      </c>
      <c r="EQ44" s="56">
        <f t="shared" si="11"/>
        <v>0</v>
      </c>
      <c r="ER44" s="56">
        <f t="shared" si="12"/>
        <v>0</v>
      </c>
      <c r="ES44" s="56">
        <f t="shared" si="13"/>
        <v>0</v>
      </c>
      <c r="ET44" s="56">
        <f t="shared" si="14"/>
        <v>0</v>
      </c>
      <c r="EU44" s="56">
        <f t="shared" si="15"/>
        <v>0</v>
      </c>
      <c r="EV44" s="56">
        <f t="shared" si="16"/>
        <v>0</v>
      </c>
      <c r="EW44" s="56">
        <f t="shared" si="17"/>
        <v>0</v>
      </c>
      <c r="EX44" s="56">
        <f t="shared" si="18"/>
        <v>0</v>
      </c>
      <c r="EY44" s="56">
        <f t="shared" si="19"/>
        <v>0</v>
      </c>
      <c r="EZ44" s="56">
        <f t="shared" si="20"/>
        <v>0</v>
      </c>
      <c r="FA44" s="56">
        <f t="shared" si="21"/>
        <v>0</v>
      </c>
      <c r="FB44" s="56">
        <f t="shared" si="22"/>
        <v>0</v>
      </c>
      <c r="FC44" s="56">
        <f t="shared" si="23"/>
        <v>0</v>
      </c>
      <c r="FD44" s="56">
        <f t="shared" si="24"/>
        <v>0</v>
      </c>
      <c r="FE44" s="56">
        <f t="shared" si="25"/>
        <v>0</v>
      </c>
      <c r="FF44" s="56">
        <f t="shared" si="26"/>
        <v>0</v>
      </c>
      <c r="FG44" s="56">
        <f t="shared" si="27"/>
        <v>0</v>
      </c>
      <c r="FH44" s="56">
        <f t="shared" si="28"/>
        <v>0</v>
      </c>
      <c r="FI44" s="56">
        <f t="shared" si="29"/>
        <v>0</v>
      </c>
      <c r="FJ44" s="56">
        <f t="shared" si="30"/>
        <v>0</v>
      </c>
      <c r="FK44" s="56">
        <f t="shared" si="31"/>
        <v>0</v>
      </c>
      <c r="FL44" s="56">
        <f t="shared" si="32"/>
        <v>0</v>
      </c>
      <c r="FM44" s="56">
        <f t="shared" si="33"/>
        <v>0</v>
      </c>
      <c r="FN44" s="56">
        <f t="shared" si="34"/>
        <v>0</v>
      </c>
      <c r="FO44" s="56">
        <f t="shared" si="35"/>
        <v>0</v>
      </c>
      <c r="FP44" s="56">
        <f t="shared" si="36"/>
        <v>0</v>
      </c>
      <c r="FQ44" s="56">
        <f t="shared" si="37"/>
        <v>0</v>
      </c>
      <c r="FR44" s="56">
        <f t="shared" si="38"/>
        <v>0</v>
      </c>
      <c r="FS44" s="56">
        <f t="shared" si="39"/>
        <v>0</v>
      </c>
      <c r="FT44" s="56">
        <f t="shared" si="40"/>
        <v>0</v>
      </c>
      <c r="FU44" s="56">
        <f t="shared" si="41"/>
        <v>0</v>
      </c>
      <c r="FV44" s="56">
        <f t="shared" si="42"/>
        <v>0</v>
      </c>
      <c r="FW44" s="56">
        <f t="shared" si="43"/>
        <v>0</v>
      </c>
      <c r="FX44" s="56">
        <f t="shared" si="44"/>
        <v>0</v>
      </c>
      <c r="FY44" s="56">
        <f t="shared" si="45"/>
        <v>0</v>
      </c>
      <c r="FZ44" s="56">
        <f t="shared" si="46"/>
        <v>0</v>
      </c>
      <c r="GA44" s="56">
        <f t="shared" si="47"/>
        <v>0</v>
      </c>
      <c r="GB44" s="56">
        <f t="shared" si="48"/>
        <v>0</v>
      </c>
      <c r="GC44" s="56">
        <f t="shared" si="49"/>
        <v>0</v>
      </c>
      <c r="GD44" s="56">
        <f t="shared" si="50"/>
        <v>0</v>
      </c>
      <c r="GE44" s="56">
        <f t="shared" si="51"/>
        <v>0</v>
      </c>
      <c r="GF44" s="56">
        <f t="shared" si="52"/>
        <v>0</v>
      </c>
      <c r="GG44" s="56">
        <f t="shared" si="53"/>
        <v>0</v>
      </c>
      <c r="GH44" s="56">
        <f t="shared" si="54"/>
        <v>0</v>
      </c>
      <c r="GI44" s="56">
        <f t="shared" si="55"/>
        <v>0</v>
      </c>
      <c r="GJ44" s="56">
        <f t="shared" si="56"/>
        <v>0</v>
      </c>
      <c r="GK44" s="56">
        <f t="shared" si="57"/>
        <v>0</v>
      </c>
      <c r="GL44" s="56">
        <f t="shared" si="58"/>
        <v>0</v>
      </c>
      <c r="GM44" s="56">
        <f t="shared" si="59"/>
        <v>0</v>
      </c>
      <c r="GN44" s="56">
        <f t="shared" si="60"/>
        <v>0</v>
      </c>
      <c r="GO44" s="56">
        <f t="shared" si="61"/>
        <v>0</v>
      </c>
      <c r="GP44" s="56">
        <f t="shared" si="62"/>
        <v>0</v>
      </c>
      <c r="GQ44" s="56">
        <f t="shared" si="63"/>
        <v>0</v>
      </c>
      <c r="GR44" s="56">
        <f t="shared" si="64"/>
        <v>0</v>
      </c>
      <c r="GS44" s="56">
        <f t="shared" si="65"/>
        <v>0</v>
      </c>
      <c r="GT44" s="56">
        <f t="shared" si="66"/>
        <v>0</v>
      </c>
      <c r="GU44" s="56">
        <f t="shared" si="67"/>
        <v>0</v>
      </c>
      <c r="GV44" s="56">
        <f t="shared" si="68"/>
        <v>0</v>
      </c>
    </row>
    <row r="45" spans="2:204">
      <c r="B45" s="71"/>
      <c r="C45" s="148"/>
      <c r="D45" s="144"/>
      <c r="E45" s="148"/>
      <c r="F45" s="144"/>
      <c r="G45" s="148"/>
      <c r="H45" s="144"/>
      <c r="I45" s="12"/>
      <c r="J45" s="78" t="s">
        <v>122</v>
      </c>
      <c r="K45" s="79"/>
      <c r="L45" s="80"/>
      <c r="M45" s="78" t="s">
        <v>123</v>
      </c>
      <c r="N45" s="80"/>
      <c r="O45" s="78" t="s">
        <v>124</v>
      </c>
      <c r="P45" s="80"/>
      <c r="AY45" s="11" t="s">
        <v>125</v>
      </c>
      <c r="BR45" s="71"/>
      <c r="BS45" s="148"/>
      <c r="BT45" s="144"/>
      <c r="BU45" s="148"/>
      <c r="BV45" s="144"/>
      <c r="BW45" s="148"/>
      <c r="BX45" s="144"/>
      <c r="BY45" s="12"/>
      <c r="BZ45" s="78" t="s">
        <v>122</v>
      </c>
      <c r="CA45" s="79"/>
      <c r="CB45" s="80"/>
      <c r="CC45" s="78" t="s">
        <v>123</v>
      </c>
      <c r="CD45" s="80"/>
      <c r="CE45" s="78" t="s">
        <v>124</v>
      </c>
      <c r="CF45" s="80"/>
      <c r="DO45" s="11" t="s">
        <v>125</v>
      </c>
      <c r="EH45" s="56">
        <f t="shared" si="2"/>
        <v>0</v>
      </c>
      <c r="EI45" s="56">
        <f t="shared" si="3"/>
        <v>0</v>
      </c>
      <c r="EJ45" s="56">
        <f t="shared" si="4"/>
        <v>0</v>
      </c>
      <c r="EK45" s="56">
        <f t="shared" si="5"/>
        <v>0</v>
      </c>
      <c r="EL45" s="56">
        <f t="shared" si="6"/>
        <v>0</v>
      </c>
      <c r="EM45" s="56">
        <f t="shared" si="7"/>
        <v>0</v>
      </c>
      <c r="EN45" s="56">
        <f t="shared" si="8"/>
        <v>0</v>
      </c>
      <c r="EO45" s="56">
        <f t="shared" si="9"/>
        <v>0</v>
      </c>
      <c r="EP45" s="56">
        <f t="shared" si="10"/>
        <v>0</v>
      </c>
      <c r="EQ45" s="56">
        <f t="shared" si="11"/>
        <v>0</v>
      </c>
      <c r="ER45" s="56">
        <f t="shared" si="12"/>
        <v>0</v>
      </c>
      <c r="ES45" s="56">
        <f t="shared" si="13"/>
        <v>0</v>
      </c>
      <c r="ET45" s="56">
        <f t="shared" si="14"/>
        <v>0</v>
      </c>
      <c r="EU45" s="56">
        <f t="shared" si="15"/>
        <v>0</v>
      </c>
      <c r="EV45" s="56">
        <f t="shared" si="16"/>
        <v>0</v>
      </c>
      <c r="EW45" s="56">
        <f t="shared" si="17"/>
        <v>0</v>
      </c>
      <c r="EX45" s="56">
        <f t="shared" si="18"/>
        <v>0</v>
      </c>
      <c r="EY45" s="56">
        <f t="shared" si="19"/>
        <v>0</v>
      </c>
      <c r="EZ45" s="56">
        <f t="shared" si="20"/>
        <v>0</v>
      </c>
      <c r="FA45" s="56">
        <f t="shared" si="21"/>
        <v>0</v>
      </c>
      <c r="FB45" s="56">
        <f t="shared" si="22"/>
        <v>0</v>
      </c>
      <c r="FC45" s="56">
        <f t="shared" si="23"/>
        <v>0</v>
      </c>
      <c r="FD45" s="56">
        <f t="shared" si="24"/>
        <v>0</v>
      </c>
      <c r="FE45" s="56">
        <f t="shared" si="25"/>
        <v>0</v>
      </c>
      <c r="FF45" s="56">
        <f t="shared" si="26"/>
        <v>0</v>
      </c>
      <c r="FG45" s="56">
        <f t="shared" si="27"/>
        <v>0</v>
      </c>
      <c r="FH45" s="56">
        <f t="shared" si="28"/>
        <v>0</v>
      </c>
      <c r="FI45" s="56">
        <f t="shared" si="29"/>
        <v>0</v>
      </c>
      <c r="FJ45" s="56">
        <f t="shared" si="30"/>
        <v>0</v>
      </c>
      <c r="FK45" s="56">
        <f t="shared" si="31"/>
        <v>0</v>
      </c>
      <c r="FL45" s="56">
        <f t="shared" si="32"/>
        <v>0</v>
      </c>
      <c r="FM45" s="56">
        <f t="shared" si="33"/>
        <v>0</v>
      </c>
      <c r="FN45" s="56">
        <f t="shared" si="34"/>
        <v>0</v>
      </c>
      <c r="FO45" s="56">
        <f t="shared" si="35"/>
        <v>0</v>
      </c>
      <c r="FP45" s="56">
        <f t="shared" si="36"/>
        <v>0</v>
      </c>
      <c r="FQ45" s="56">
        <f t="shared" si="37"/>
        <v>0</v>
      </c>
      <c r="FR45" s="56">
        <f t="shared" si="38"/>
        <v>0</v>
      </c>
      <c r="FS45" s="56">
        <f t="shared" si="39"/>
        <v>0</v>
      </c>
      <c r="FT45" s="56">
        <f t="shared" si="40"/>
        <v>0</v>
      </c>
      <c r="FU45" s="56">
        <f t="shared" si="41"/>
        <v>0</v>
      </c>
      <c r="FV45" s="56">
        <f t="shared" si="42"/>
        <v>0</v>
      </c>
      <c r="FW45" s="56">
        <f t="shared" si="43"/>
        <v>0</v>
      </c>
      <c r="FX45" s="56">
        <f t="shared" si="44"/>
        <v>0</v>
      </c>
      <c r="FY45" s="56">
        <f t="shared" si="45"/>
        <v>0</v>
      </c>
      <c r="FZ45" s="56">
        <f t="shared" si="46"/>
        <v>0</v>
      </c>
      <c r="GA45" s="56">
        <f t="shared" si="47"/>
        <v>0</v>
      </c>
      <c r="GB45" s="56">
        <f t="shared" si="48"/>
        <v>0</v>
      </c>
      <c r="GC45" s="56">
        <f t="shared" si="49"/>
        <v>0</v>
      </c>
      <c r="GD45" s="56">
        <f t="shared" si="50"/>
        <v>0</v>
      </c>
      <c r="GE45" s="56">
        <f t="shared" si="51"/>
        <v>0</v>
      </c>
      <c r="GF45" s="56">
        <f t="shared" si="52"/>
        <v>0</v>
      </c>
      <c r="GG45" s="56">
        <f t="shared" si="53"/>
        <v>0</v>
      </c>
      <c r="GH45" s="56">
        <f t="shared" si="54"/>
        <v>0</v>
      </c>
      <c r="GI45" s="56">
        <f t="shared" si="55"/>
        <v>0</v>
      </c>
      <c r="GJ45" s="56">
        <f t="shared" si="56"/>
        <v>0</v>
      </c>
      <c r="GK45" s="56">
        <f t="shared" si="57"/>
        <v>0</v>
      </c>
      <c r="GL45" s="56">
        <f t="shared" si="58"/>
        <v>0</v>
      </c>
      <c r="GM45" s="56">
        <f t="shared" si="59"/>
        <v>0</v>
      </c>
      <c r="GN45" s="56">
        <f t="shared" si="60"/>
        <v>0</v>
      </c>
      <c r="GO45" s="56">
        <f t="shared" si="61"/>
        <v>0</v>
      </c>
      <c r="GP45" s="56">
        <f t="shared" si="62"/>
        <v>0</v>
      </c>
      <c r="GQ45" s="56">
        <f t="shared" si="63"/>
        <v>0</v>
      </c>
      <c r="GR45" s="56">
        <f t="shared" si="64"/>
        <v>0</v>
      </c>
      <c r="GS45" s="56">
        <f t="shared" si="65"/>
        <v>0</v>
      </c>
      <c r="GT45" s="56">
        <f t="shared" si="66"/>
        <v>0</v>
      </c>
      <c r="GU45" s="56">
        <f t="shared" si="67"/>
        <v>0</v>
      </c>
      <c r="GV45" s="56">
        <f t="shared" si="68"/>
        <v>0</v>
      </c>
    </row>
    <row r="46" spans="2:204">
      <c r="B46" s="71"/>
      <c r="C46" s="148"/>
      <c r="D46" s="144"/>
      <c r="E46" s="148"/>
      <c r="F46" s="144"/>
      <c r="G46" s="148"/>
      <c r="H46" s="144"/>
      <c r="I46" s="12"/>
      <c r="J46" s="81"/>
      <c r="K46" s="82"/>
      <c r="L46" s="83"/>
      <c r="M46" s="81"/>
      <c r="N46" s="83"/>
      <c r="O46" s="81"/>
      <c r="P46" s="83"/>
      <c r="Q46" s="167" t="s">
        <v>126</v>
      </c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T46" s="11" t="s">
        <v>127</v>
      </c>
      <c r="AY46" s="11" t="s">
        <v>128</v>
      </c>
      <c r="BR46" s="71"/>
      <c r="BS46" s="148"/>
      <c r="BT46" s="144"/>
      <c r="BU46" s="148"/>
      <c r="BV46" s="144"/>
      <c r="BW46" s="148"/>
      <c r="BX46" s="144"/>
      <c r="BY46" s="12"/>
      <c r="BZ46" s="81"/>
      <c r="CA46" s="82"/>
      <c r="CB46" s="83"/>
      <c r="CC46" s="81"/>
      <c r="CD46" s="83"/>
      <c r="CE46" s="81"/>
      <c r="CF46" s="83"/>
      <c r="CG46" s="167" t="s">
        <v>126</v>
      </c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B46" s="168"/>
      <c r="DC46" s="168"/>
      <c r="DD46" s="168"/>
      <c r="DJ46" s="11" t="s">
        <v>127</v>
      </c>
      <c r="DO46" s="11" t="s">
        <v>128</v>
      </c>
      <c r="EH46" s="56">
        <f t="shared" si="2"/>
        <v>0</v>
      </c>
      <c r="EI46" s="56">
        <f t="shared" si="3"/>
        <v>0</v>
      </c>
      <c r="EJ46" s="56">
        <f t="shared" si="4"/>
        <v>0</v>
      </c>
      <c r="EK46" s="56">
        <f t="shared" si="5"/>
        <v>0</v>
      </c>
      <c r="EL46" s="56">
        <f t="shared" si="6"/>
        <v>0</v>
      </c>
      <c r="EM46" s="56">
        <f t="shared" si="7"/>
        <v>0</v>
      </c>
      <c r="EN46" s="56">
        <f t="shared" si="8"/>
        <v>0</v>
      </c>
      <c r="EO46" s="56">
        <f t="shared" si="9"/>
        <v>0</v>
      </c>
      <c r="EP46" s="56">
        <f t="shared" si="10"/>
        <v>0</v>
      </c>
      <c r="EQ46" s="56">
        <f t="shared" si="11"/>
        <v>0</v>
      </c>
      <c r="ER46" s="56">
        <f t="shared" si="12"/>
        <v>0</v>
      </c>
      <c r="ES46" s="56">
        <f t="shared" si="13"/>
        <v>0</v>
      </c>
      <c r="ET46" s="56">
        <f t="shared" si="14"/>
        <v>0</v>
      </c>
      <c r="EU46" s="56">
        <f t="shared" si="15"/>
        <v>0</v>
      </c>
      <c r="EV46" s="56">
        <f t="shared" si="16"/>
        <v>0</v>
      </c>
      <c r="EW46" s="56">
        <f t="shared" si="17"/>
        <v>0</v>
      </c>
      <c r="EX46" s="56">
        <f t="shared" si="18"/>
        <v>0</v>
      </c>
      <c r="EY46" s="56">
        <f t="shared" si="19"/>
        <v>0</v>
      </c>
      <c r="EZ46" s="56">
        <f t="shared" si="20"/>
        <v>0</v>
      </c>
      <c r="FA46" s="56">
        <f t="shared" si="21"/>
        <v>0</v>
      </c>
      <c r="FB46" s="56">
        <f t="shared" si="22"/>
        <v>0</v>
      </c>
      <c r="FC46" s="56">
        <f t="shared" si="23"/>
        <v>0</v>
      </c>
      <c r="FD46" s="56">
        <f t="shared" si="24"/>
        <v>0</v>
      </c>
      <c r="FE46" s="56">
        <f t="shared" si="25"/>
        <v>0</v>
      </c>
      <c r="FF46" s="56">
        <f t="shared" si="26"/>
        <v>0</v>
      </c>
      <c r="FG46" s="56">
        <f t="shared" si="27"/>
        <v>0</v>
      </c>
      <c r="FH46" s="56">
        <f t="shared" si="28"/>
        <v>0</v>
      </c>
      <c r="FI46" s="56">
        <f t="shared" si="29"/>
        <v>0</v>
      </c>
      <c r="FJ46" s="56">
        <f t="shared" si="30"/>
        <v>0</v>
      </c>
      <c r="FK46" s="56">
        <f t="shared" si="31"/>
        <v>0</v>
      </c>
      <c r="FL46" s="56">
        <f t="shared" si="32"/>
        <v>0</v>
      </c>
      <c r="FM46" s="56">
        <f t="shared" si="33"/>
        <v>0</v>
      </c>
      <c r="FN46" s="56">
        <f t="shared" si="34"/>
        <v>0</v>
      </c>
      <c r="FO46" s="56">
        <f t="shared" si="35"/>
        <v>0</v>
      </c>
      <c r="FP46" s="56">
        <f t="shared" si="36"/>
        <v>0</v>
      </c>
      <c r="FQ46" s="56">
        <f t="shared" si="37"/>
        <v>0</v>
      </c>
      <c r="FR46" s="56">
        <f t="shared" si="38"/>
        <v>0</v>
      </c>
      <c r="FS46" s="56">
        <f t="shared" si="39"/>
        <v>0</v>
      </c>
      <c r="FT46" s="56">
        <f t="shared" si="40"/>
        <v>0</v>
      </c>
      <c r="FU46" s="56">
        <f t="shared" si="41"/>
        <v>0</v>
      </c>
      <c r="FV46" s="56">
        <f t="shared" si="42"/>
        <v>0</v>
      </c>
      <c r="FW46" s="56">
        <f t="shared" si="43"/>
        <v>0</v>
      </c>
      <c r="FX46" s="56">
        <f t="shared" si="44"/>
        <v>0</v>
      </c>
      <c r="FY46" s="56">
        <f t="shared" si="45"/>
        <v>0</v>
      </c>
      <c r="FZ46" s="56">
        <f t="shared" si="46"/>
        <v>0</v>
      </c>
      <c r="GA46" s="56">
        <f t="shared" si="47"/>
        <v>0</v>
      </c>
      <c r="GB46" s="56">
        <f t="shared" si="48"/>
        <v>0</v>
      </c>
      <c r="GC46" s="56">
        <f t="shared" si="49"/>
        <v>0</v>
      </c>
      <c r="GD46" s="56">
        <f t="shared" si="50"/>
        <v>0</v>
      </c>
      <c r="GE46" s="56">
        <f t="shared" si="51"/>
        <v>0</v>
      </c>
      <c r="GF46" s="56">
        <f t="shared" si="52"/>
        <v>0</v>
      </c>
      <c r="GG46" s="56">
        <f t="shared" si="53"/>
        <v>0</v>
      </c>
      <c r="GH46" s="56">
        <f t="shared" si="54"/>
        <v>0</v>
      </c>
      <c r="GI46" s="56">
        <f t="shared" si="55"/>
        <v>0</v>
      </c>
      <c r="GJ46" s="56">
        <f t="shared" si="56"/>
        <v>0</v>
      </c>
      <c r="GK46" s="56">
        <f t="shared" si="57"/>
        <v>0</v>
      </c>
      <c r="GL46" s="56">
        <f t="shared" si="58"/>
        <v>0</v>
      </c>
      <c r="GM46" s="56">
        <f t="shared" si="59"/>
        <v>0</v>
      </c>
      <c r="GN46" s="56">
        <f t="shared" si="60"/>
        <v>0</v>
      </c>
      <c r="GO46" s="56">
        <f t="shared" si="61"/>
        <v>0</v>
      </c>
      <c r="GP46" s="56">
        <f t="shared" si="62"/>
        <v>0</v>
      </c>
      <c r="GQ46" s="56">
        <f t="shared" si="63"/>
        <v>0</v>
      </c>
      <c r="GR46" s="56">
        <f t="shared" si="64"/>
        <v>0</v>
      </c>
      <c r="GS46" s="56">
        <f t="shared" si="65"/>
        <v>0</v>
      </c>
      <c r="GT46" s="56">
        <f t="shared" si="66"/>
        <v>0</v>
      </c>
      <c r="GU46" s="56">
        <f t="shared" si="67"/>
        <v>0</v>
      </c>
      <c r="GV46" s="56">
        <f t="shared" si="68"/>
        <v>0</v>
      </c>
    </row>
    <row r="47" spans="2:204">
      <c r="B47" s="7">
        <v>1</v>
      </c>
      <c r="C47" s="8">
        <v>2</v>
      </c>
      <c r="D47" s="9">
        <v>3</v>
      </c>
      <c r="E47" s="8">
        <v>4</v>
      </c>
      <c r="F47" s="9">
        <v>5</v>
      </c>
      <c r="G47" s="8">
        <v>6</v>
      </c>
      <c r="H47" s="9">
        <v>7</v>
      </c>
      <c r="I47" s="10"/>
      <c r="J47" s="8">
        <v>15</v>
      </c>
      <c r="K47" s="13"/>
      <c r="L47" s="9">
        <v>17</v>
      </c>
      <c r="M47" s="8">
        <v>18</v>
      </c>
      <c r="N47" s="9">
        <v>19</v>
      </c>
      <c r="O47" s="8">
        <v>20</v>
      </c>
      <c r="P47" s="9">
        <v>21</v>
      </c>
      <c r="AU47" s="3" t="s">
        <v>129</v>
      </c>
      <c r="AV47" s="2"/>
      <c r="AW47" s="2"/>
      <c r="AX47" s="2"/>
      <c r="AY47" s="2"/>
      <c r="AZ47" s="1"/>
      <c r="BA47" s="3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"/>
      <c r="BR47" s="7">
        <v>1</v>
      </c>
      <c r="BS47" s="8">
        <v>2</v>
      </c>
      <c r="BT47" s="9">
        <v>3</v>
      </c>
      <c r="BU47" s="8">
        <v>4</v>
      </c>
      <c r="BV47" s="9">
        <v>5</v>
      </c>
      <c r="BW47" s="8">
        <v>6</v>
      </c>
      <c r="BX47" s="9">
        <v>7</v>
      </c>
      <c r="BY47" s="10"/>
      <c r="BZ47" s="8">
        <v>15</v>
      </c>
      <c r="CA47" s="13"/>
      <c r="CB47" s="9">
        <v>17</v>
      </c>
      <c r="CC47" s="8">
        <v>18</v>
      </c>
      <c r="CD47" s="9">
        <v>19</v>
      </c>
      <c r="CE47" s="8">
        <v>20</v>
      </c>
      <c r="CF47" s="9">
        <v>21</v>
      </c>
      <c r="DK47" s="3" t="s">
        <v>129</v>
      </c>
      <c r="DL47" s="2"/>
      <c r="DM47" s="2"/>
      <c r="DN47" s="2"/>
      <c r="DO47" s="2"/>
      <c r="DP47" s="1"/>
      <c r="DQ47" s="3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"/>
      <c r="EH47" s="56">
        <f t="shared" si="2"/>
        <v>0</v>
      </c>
      <c r="EI47" s="56">
        <f t="shared" si="3"/>
        <v>0</v>
      </c>
      <c r="EJ47" s="56">
        <f t="shared" si="4"/>
        <v>0</v>
      </c>
      <c r="EK47" s="56">
        <f t="shared" si="5"/>
        <v>0</v>
      </c>
      <c r="EL47" s="56">
        <f t="shared" si="6"/>
        <v>0</v>
      </c>
      <c r="EM47" s="56">
        <f t="shared" si="7"/>
        <v>0</v>
      </c>
      <c r="EN47" s="56">
        <f t="shared" si="8"/>
        <v>0</v>
      </c>
      <c r="EO47" s="56">
        <f t="shared" si="9"/>
        <v>0</v>
      </c>
      <c r="EP47" s="56">
        <f t="shared" si="10"/>
        <v>0</v>
      </c>
      <c r="EQ47" s="56">
        <f t="shared" si="11"/>
        <v>0</v>
      </c>
      <c r="ER47" s="56">
        <f t="shared" si="12"/>
        <v>0</v>
      </c>
      <c r="ES47" s="56">
        <f t="shared" si="13"/>
        <v>0</v>
      </c>
      <c r="ET47" s="56">
        <f t="shared" si="14"/>
        <v>0</v>
      </c>
      <c r="EU47" s="56">
        <f t="shared" si="15"/>
        <v>0</v>
      </c>
      <c r="EV47" s="56">
        <f t="shared" si="16"/>
        <v>0</v>
      </c>
      <c r="EW47" s="56">
        <f t="shared" si="17"/>
        <v>0</v>
      </c>
      <c r="EX47" s="56">
        <f t="shared" si="18"/>
        <v>0</v>
      </c>
      <c r="EY47" s="56">
        <f t="shared" si="19"/>
        <v>0</v>
      </c>
      <c r="EZ47" s="56">
        <f t="shared" si="20"/>
        <v>0</v>
      </c>
      <c r="FA47" s="56">
        <f t="shared" si="21"/>
        <v>0</v>
      </c>
      <c r="FB47" s="56">
        <f t="shared" si="22"/>
        <v>0</v>
      </c>
      <c r="FC47" s="56">
        <f t="shared" si="23"/>
        <v>0</v>
      </c>
      <c r="FD47" s="56">
        <f t="shared" si="24"/>
        <v>0</v>
      </c>
      <c r="FE47" s="56">
        <f t="shared" si="25"/>
        <v>0</v>
      </c>
      <c r="FF47" s="56">
        <f t="shared" si="26"/>
        <v>0</v>
      </c>
      <c r="FG47" s="56">
        <f t="shared" si="27"/>
        <v>0</v>
      </c>
      <c r="FH47" s="56">
        <f t="shared" si="28"/>
        <v>0</v>
      </c>
      <c r="FI47" s="56">
        <f t="shared" si="29"/>
        <v>0</v>
      </c>
      <c r="FJ47" s="56">
        <f t="shared" si="30"/>
        <v>0</v>
      </c>
      <c r="FK47" s="56">
        <f t="shared" si="31"/>
        <v>0</v>
      </c>
      <c r="FL47" s="56">
        <f t="shared" si="32"/>
        <v>0</v>
      </c>
      <c r="FM47" s="56">
        <f t="shared" si="33"/>
        <v>0</v>
      </c>
      <c r="FN47" s="56">
        <f t="shared" si="34"/>
        <v>0</v>
      </c>
      <c r="FO47" s="56">
        <f t="shared" si="35"/>
        <v>0</v>
      </c>
      <c r="FP47" s="56">
        <f t="shared" si="36"/>
        <v>0</v>
      </c>
      <c r="FQ47" s="56">
        <f t="shared" si="37"/>
        <v>0</v>
      </c>
      <c r="FR47" s="56">
        <f t="shared" si="38"/>
        <v>0</v>
      </c>
      <c r="FS47" s="56">
        <f t="shared" si="39"/>
        <v>0</v>
      </c>
      <c r="FT47" s="56">
        <f t="shared" si="40"/>
        <v>0</v>
      </c>
      <c r="FU47" s="56">
        <f t="shared" si="41"/>
        <v>0</v>
      </c>
      <c r="FV47" s="56">
        <f t="shared" si="42"/>
        <v>0</v>
      </c>
      <c r="FW47" s="56">
        <f t="shared" si="43"/>
        <v>0</v>
      </c>
      <c r="FX47" s="56">
        <f t="shared" si="44"/>
        <v>0</v>
      </c>
      <c r="FY47" s="56">
        <f t="shared" si="45"/>
        <v>0</v>
      </c>
      <c r="FZ47" s="56">
        <f t="shared" si="46"/>
        <v>0</v>
      </c>
      <c r="GA47" s="56">
        <f t="shared" si="47"/>
        <v>0</v>
      </c>
      <c r="GB47" s="56">
        <f t="shared" si="48"/>
        <v>0</v>
      </c>
      <c r="GC47" s="56">
        <f t="shared" si="49"/>
        <v>0</v>
      </c>
      <c r="GD47" s="56">
        <f t="shared" si="50"/>
        <v>0</v>
      </c>
      <c r="GE47" s="56">
        <f t="shared" si="51"/>
        <v>0</v>
      </c>
      <c r="GF47" s="56">
        <f t="shared" si="52"/>
        <v>0</v>
      </c>
      <c r="GG47" s="56">
        <f t="shared" si="53"/>
        <v>0</v>
      </c>
      <c r="GH47" s="56">
        <f t="shared" si="54"/>
        <v>0</v>
      </c>
      <c r="GI47" s="56">
        <f t="shared" si="55"/>
        <v>0</v>
      </c>
      <c r="GJ47" s="56">
        <f t="shared" si="56"/>
        <v>0</v>
      </c>
      <c r="GK47" s="56">
        <f t="shared" si="57"/>
        <v>0</v>
      </c>
      <c r="GL47" s="56">
        <f t="shared" si="58"/>
        <v>0</v>
      </c>
      <c r="GM47" s="56">
        <f t="shared" si="59"/>
        <v>0</v>
      </c>
      <c r="GN47" s="56">
        <f t="shared" si="60"/>
        <v>0</v>
      </c>
      <c r="GO47" s="56">
        <f t="shared" si="61"/>
        <v>0</v>
      </c>
      <c r="GP47" s="56">
        <f t="shared" si="62"/>
        <v>0</v>
      </c>
      <c r="GQ47" s="56">
        <f t="shared" si="63"/>
        <v>0</v>
      </c>
      <c r="GR47" s="56">
        <f t="shared" si="64"/>
        <v>0</v>
      </c>
      <c r="GS47" s="56">
        <f t="shared" si="65"/>
        <v>0</v>
      </c>
      <c r="GT47" s="56">
        <f t="shared" si="66"/>
        <v>0</v>
      </c>
      <c r="GU47" s="56">
        <f t="shared" si="67"/>
        <v>0</v>
      </c>
      <c r="GV47" s="56">
        <f t="shared" si="68"/>
        <v>0</v>
      </c>
    </row>
    <row r="48" spans="2:204" ht="17.25" thickBot="1">
      <c r="B48" s="44" t="s">
        <v>130</v>
      </c>
      <c r="C48" s="21">
        <v>0</v>
      </c>
      <c r="D48" s="21">
        <v>6</v>
      </c>
      <c r="E48" s="21">
        <v>1</v>
      </c>
      <c r="F48" s="21">
        <v>9</v>
      </c>
      <c r="G48" s="21">
        <v>6</v>
      </c>
      <c r="H48" s="21">
        <v>2</v>
      </c>
      <c r="J48" s="30">
        <v>1</v>
      </c>
      <c r="K48" s="30">
        <v>1</v>
      </c>
      <c r="L48" s="30">
        <v>1</v>
      </c>
      <c r="M48" s="21"/>
      <c r="N48" s="21"/>
      <c r="O48" s="21"/>
      <c r="P48" s="21"/>
      <c r="S48" t="s">
        <v>131</v>
      </c>
      <c r="AU48" s="4" t="s">
        <v>132</v>
      </c>
      <c r="AV48" s="5"/>
      <c r="AW48" s="5"/>
      <c r="AX48" s="5"/>
      <c r="AY48" s="5"/>
      <c r="AZ48" s="23"/>
      <c r="BA48" s="4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23"/>
      <c r="BR48" s="44" t="s">
        <v>130</v>
      </c>
      <c r="BS48" s="21">
        <v>0</v>
      </c>
      <c r="BT48" s="21">
        <v>6</v>
      </c>
      <c r="BU48" s="21">
        <v>1</v>
      </c>
      <c r="BV48" s="21">
        <v>9</v>
      </c>
      <c r="BW48" s="21">
        <v>6</v>
      </c>
      <c r="BX48" s="21">
        <v>2</v>
      </c>
      <c r="BZ48" s="30">
        <v>1</v>
      </c>
      <c r="CA48" s="30">
        <v>1</v>
      </c>
      <c r="CB48" s="30">
        <v>1</v>
      </c>
      <c r="CC48" s="21"/>
      <c r="CD48" s="21"/>
      <c r="CE48" s="21"/>
      <c r="CF48" s="21"/>
      <c r="CI48" t="s">
        <v>131</v>
      </c>
      <c r="DK48" s="4" t="s">
        <v>132</v>
      </c>
      <c r="DL48" s="5"/>
      <c r="DM48" s="5"/>
      <c r="DN48" s="5"/>
      <c r="DO48" s="5"/>
      <c r="DP48" s="23"/>
      <c r="DQ48" s="4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23"/>
      <c r="EH48" s="56">
        <f t="shared" si="2"/>
        <v>0</v>
      </c>
      <c r="EI48" s="56">
        <f t="shared" si="3"/>
        <v>0</v>
      </c>
      <c r="EJ48" s="56">
        <f t="shared" si="4"/>
        <v>0</v>
      </c>
      <c r="EK48" s="56">
        <f t="shared" si="5"/>
        <v>0</v>
      </c>
      <c r="EL48" s="56">
        <f t="shared" si="6"/>
        <v>0</v>
      </c>
      <c r="EM48" s="56">
        <f t="shared" si="7"/>
        <v>0</v>
      </c>
      <c r="EN48" s="56">
        <f t="shared" si="8"/>
        <v>0</v>
      </c>
      <c r="EO48" s="56">
        <f t="shared" si="9"/>
        <v>0</v>
      </c>
      <c r="EP48" s="56">
        <f t="shared" si="10"/>
        <v>0</v>
      </c>
      <c r="EQ48" s="56">
        <f t="shared" si="11"/>
        <v>0</v>
      </c>
      <c r="ER48" s="56">
        <f t="shared" si="12"/>
        <v>0</v>
      </c>
      <c r="ES48" s="56">
        <f t="shared" si="13"/>
        <v>0</v>
      </c>
      <c r="ET48" s="56">
        <f t="shared" si="14"/>
        <v>0</v>
      </c>
      <c r="EU48" s="56">
        <f t="shared" si="15"/>
        <v>0</v>
      </c>
      <c r="EV48" s="56">
        <f t="shared" si="16"/>
        <v>0</v>
      </c>
      <c r="EW48" s="56">
        <f t="shared" si="17"/>
        <v>0</v>
      </c>
      <c r="EX48" s="56">
        <f t="shared" si="18"/>
        <v>0</v>
      </c>
      <c r="EY48" s="56">
        <f t="shared" si="19"/>
        <v>0</v>
      </c>
      <c r="EZ48" s="56">
        <f t="shared" si="20"/>
        <v>0</v>
      </c>
      <c r="FA48" s="56">
        <f t="shared" si="21"/>
        <v>0</v>
      </c>
      <c r="FB48" s="56">
        <f t="shared" si="22"/>
        <v>0</v>
      </c>
      <c r="FC48" s="56">
        <f t="shared" si="23"/>
        <v>0</v>
      </c>
      <c r="FD48" s="56">
        <f t="shared" si="24"/>
        <v>0</v>
      </c>
      <c r="FE48" s="56">
        <f t="shared" si="25"/>
        <v>0</v>
      </c>
      <c r="FF48" s="56">
        <f t="shared" si="26"/>
        <v>0</v>
      </c>
      <c r="FG48" s="56">
        <f t="shared" si="27"/>
        <v>0</v>
      </c>
      <c r="FH48" s="56">
        <f t="shared" si="28"/>
        <v>0</v>
      </c>
      <c r="FI48" s="56">
        <f t="shared" si="29"/>
        <v>0</v>
      </c>
      <c r="FJ48" s="56">
        <f t="shared" si="30"/>
        <v>0</v>
      </c>
      <c r="FK48" s="56">
        <f t="shared" si="31"/>
        <v>0</v>
      </c>
      <c r="FL48" s="56">
        <f t="shared" si="32"/>
        <v>0</v>
      </c>
      <c r="FM48" s="56">
        <f t="shared" si="33"/>
        <v>0</v>
      </c>
      <c r="FN48" s="56">
        <f t="shared" si="34"/>
        <v>0</v>
      </c>
      <c r="FO48" s="56">
        <f t="shared" si="35"/>
        <v>0</v>
      </c>
      <c r="FP48" s="56">
        <f t="shared" si="36"/>
        <v>0</v>
      </c>
      <c r="FQ48" s="56">
        <f t="shared" si="37"/>
        <v>0</v>
      </c>
      <c r="FR48" s="56">
        <f t="shared" si="38"/>
        <v>0</v>
      </c>
      <c r="FS48" s="56">
        <f t="shared" si="39"/>
        <v>0</v>
      </c>
      <c r="FT48" s="56">
        <f t="shared" si="40"/>
        <v>0</v>
      </c>
      <c r="FU48" s="56">
        <f t="shared" si="41"/>
        <v>0</v>
      </c>
      <c r="FV48" s="56">
        <f t="shared" si="42"/>
        <v>0</v>
      </c>
      <c r="FW48" s="56">
        <f t="shared" si="43"/>
        <v>0</v>
      </c>
      <c r="FX48" s="56">
        <f t="shared" si="44"/>
        <v>0</v>
      </c>
      <c r="FY48" s="56">
        <f t="shared" si="45"/>
        <v>0</v>
      </c>
      <c r="FZ48" s="56">
        <f t="shared" si="46"/>
        <v>0</v>
      </c>
      <c r="GA48" s="56">
        <f t="shared" si="47"/>
        <v>0</v>
      </c>
      <c r="GB48" s="56">
        <f t="shared" si="48"/>
        <v>0</v>
      </c>
      <c r="GC48" s="56">
        <f t="shared" si="49"/>
        <v>0</v>
      </c>
      <c r="GD48" s="56">
        <f t="shared" si="50"/>
        <v>0</v>
      </c>
      <c r="GE48" s="56">
        <f t="shared" si="51"/>
        <v>0</v>
      </c>
      <c r="GF48" s="56">
        <f t="shared" si="52"/>
        <v>0</v>
      </c>
      <c r="GG48" s="56">
        <f t="shared" si="53"/>
        <v>0</v>
      </c>
      <c r="GH48" s="56">
        <f t="shared" si="54"/>
        <v>0</v>
      </c>
      <c r="GI48" s="56">
        <f t="shared" si="55"/>
        <v>0</v>
      </c>
      <c r="GJ48" s="56">
        <f t="shared" si="56"/>
        <v>0</v>
      </c>
      <c r="GK48" s="56">
        <f t="shared" si="57"/>
        <v>0</v>
      </c>
      <c r="GL48" s="56">
        <f t="shared" si="58"/>
        <v>0</v>
      </c>
      <c r="GM48" s="56">
        <f t="shared" si="59"/>
        <v>0</v>
      </c>
      <c r="GN48" s="56">
        <f t="shared" si="60"/>
        <v>0</v>
      </c>
      <c r="GO48" s="56">
        <f t="shared" si="61"/>
        <v>0</v>
      </c>
      <c r="GP48" s="56">
        <f t="shared" si="62"/>
        <v>0</v>
      </c>
      <c r="GQ48" s="56">
        <f t="shared" si="63"/>
        <v>0</v>
      </c>
      <c r="GR48" s="56">
        <f t="shared" si="64"/>
        <v>0</v>
      </c>
      <c r="GS48" s="56">
        <f t="shared" si="65"/>
        <v>0</v>
      </c>
      <c r="GT48" s="56">
        <f t="shared" si="66"/>
        <v>0</v>
      </c>
      <c r="GU48" s="56">
        <f t="shared" si="67"/>
        <v>0</v>
      </c>
      <c r="GV48" s="56">
        <f t="shared" si="68"/>
        <v>0</v>
      </c>
    </row>
    <row r="49" spans="2:204" ht="16.5" customHeight="1">
      <c r="B49" s="139" t="s">
        <v>133</v>
      </c>
      <c r="C49" s="140"/>
      <c r="D49" s="140"/>
      <c r="E49" s="141"/>
      <c r="F49" s="147" t="s">
        <v>134</v>
      </c>
      <c r="G49" s="141"/>
      <c r="H49" s="149" t="s">
        <v>135</v>
      </c>
      <c r="I49" s="24"/>
      <c r="J49" s="147" t="s">
        <v>136</v>
      </c>
      <c r="K49" s="141"/>
      <c r="L49" s="151" t="s">
        <v>65</v>
      </c>
      <c r="M49" s="147" t="s">
        <v>66</v>
      </c>
      <c r="N49" s="141"/>
      <c r="O49" s="149" t="s">
        <v>137</v>
      </c>
      <c r="P49" s="153" t="s">
        <v>138</v>
      </c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4"/>
      <c r="AU49" s="154"/>
      <c r="AV49" s="154"/>
      <c r="AW49" s="154"/>
      <c r="AX49" s="154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4"/>
      <c r="BP49" s="155"/>
      <c r="BR49" s="139" t="s">
        <v>133</v>
      </c>
      <c r="BS49" s="140"/>
      <c r="BT49" s="140"/>
      <c r="BU49" s="141"/>
      <c r="BV49" s="147" t="s">
        <v>134</v>
      </c>
      <c r="BW49" s="141"/>
      <c r="BX49" s="149" t="s">
        <v>135</v>
      </c>
      <c r="BY49" s="24"/>
      <c r="BZ49" s="147" t="s">
        <v>136</v>
      </c>
      <c r="CA49" s="141"/>
      <c r="CB49" s="151" t="s">
        <v>65</v>
      </c>
      <c r="CC49" s="147" t="s">
        <v>66</v>
      </c>
      <c r="CD49" s="141"/>
      <c r="CE49" s="149" t="s">
        <v>137</v>
      </c>
      <c r="CF49" s="153" t="s">
        <v>138</v>
      </c>
      <c r="CG49" s="154"/>
      <c r="CH49" s="154"/>
      <c r="CI49" s="154"/>
      <c r="CJ49" s="154"/>
      <c r="CK49" s="154"/>
      <c r="CL49" s="154"/>
      <c r="CM49" s="154"/>
      <c r="CN49" s="154"/>
      <c r="CO49" s="154"/>
      <c r="CP49" s="154"/>
      <c r="CQ49" s="154"/>
      <c r="CR49" s="154"/>
      <c r="CS49" s="154"/>
      <c r="CT49" s="154"/>
      <c r="CU49" s="154"/>
      <c r="CV49" s="154"/>
      <c r="CW49" s="154"/>
      <c r="CX49" s="154"/>
      <c r="CY49" s="154"/>
      <c r="CZ49" s="154"/>
      <c r="DA49" s="154"/>
      <c r="DB49" s="154"/>
      <c r="DC49" s="154"/>
      <c r="DD49" s="154"/>
      <c r="DE49" s="154"/>
      <c r="DF49" s="154"/>
      <c r="DG49" s="154"/>
      <c r="DH49" s="154"/>
      <c r="DI49" s="154"/>
      <c r="DJ49" s="154"/>
      <c r="DK49" s="154"/>
      <c r="DL49" s="154"/>
      <c r="DM49" s="154"/>
      <c r="DN49" s="154"/>
      <c r="DO49" s="154"/>
      <c r="DP49" s="154"/>
      <c r="DQ49" s="154"/>
      <c r="DR49" s="154"/>
      <c r="DS49" s="154"/>
      <c r="DT49" s="154"/>
      <c r="DU49" s="154"/>
      <c r="DV49" s="154"/>
      <c r="DW49" s="154"/>
      <c r="DX49" s="154"/>
      <c r="DY49" s="154"/>
      <c r="DZ49" s="154"/>
      <c r="EA49" s="154"/>
      <c r="EB49" s="154"/>
      <c r="EC49" s="154"/>
      <c r="ED49" s="154"/>
      <c r="EE49" s="154"/>
      <c r="EF49" s="155"/>
      <c r="EH49" s="56">
        <f t="shared" si="2"/>
        <v>0</v>
      </c>
      <c r="EI49" s="56">
        <f t="shared" si="3"/>
        <v>0</v>
      </c>
      <c r="EJ49" s="56">
        <f t="shared" si="4"/>
        <v>0</v>
      </c>
      <c r="EK49" s="56">
        <f t="shared" si="5"/>
        <v>0</v>
      </c>
      <c r="EL49" s="56">
        <f t="shared" si="6"/>
        <v>0</v>
      </c>
      <c r="EM49" s="56">
        <f t="shared" si="7"/>
        <v>0</v>
      </c>
      <c r="EN49" s="56">
        <f t="shared" si="8"/>
        <v>0</v>
      </c>
      <c r="EO49" s="56">
        <f t="shared" si="9"/>
        <v>0</v>
      </c>
      <c r="EP49" s="56">
        <f t="shared" si="10"/>
        <v>0</v>
      </c>
      <c r="EQ49" s="56">
        <f t="shared" si="11"/>
        <v>0</v>
      </c>
      <c r="ER49" s="56">
        <f t="shared" si="12"/>
        <v>0</v>
      </c>
      <c r="ES49" s="56">
        <f t="shared" si="13"/>
        <v>0</v>
      </c>
      <c r="ET49" s="56">
        <f t="shared" si="14"/>
        <v>0</v>
      </c>
      <c r="EU49" s="56">
        <f t="shared" si="15"/>
        <v>0</v>
      </c>
      <c r="EV49" s="56">
        <f t="shared" si="16"/>
        <v>0</v>
      </c>
      <c r="EW49" s="56">
        <f t="shared" si="17"/>
        <v>0</v>
      </c>
      <c r="EX49" s="56">
        <f t="shared" si="18"/>
        <v>0</v>
      </c>
      <c r="EY49" s="56">
        <f t="shared" si="19"/>
        <v>0</v>
      </c>
      <c r="EZ49" s="56">
        <f t="shared" si="20"/>
        <v>0</v>
      </c>
      <c r="FA49" s="56">
        <f t="shared" si="21"/>
        <v>0</v>
      </c>
      <c r="FB49" s="56">
        <f t="shared" si="22"/>
        <v>0</v>
      </c>
      <c r="FC49" s="56">
        <f t="shared" si="23"/>
        <v>0</v>
      </c>
      <c r="FD49" s="56">
        <f t="shared" si="24"/>
        <v>0</v>
      </c>
      <c r="FE49" s="56">
        <f t="shared" si="25"/>
        <v>0</v>
      </c>
      <c r="FF49" s="56">
        <f t="shared" si="26"/>
        <v>0</v>
      </c>
      <c r="FG49" s="56">
        <f t="shared" si="27"/>
        <v>0</v>
      </c>
      <c r="FH49" s="56">
        <f t="shared" si="28"/>
        <v>0</v>
      </c>
      <c r="FI49" s="56">
        <f t="shared" si="29"/>
        <v>0</v>
      </c>
      <c r="FJ49" s="56">
        <f t="shared" si="30"/>
        <v>0</v>
      </c>
      <c r="FK49" s="56">
        <f t="shared" si="31"/>
        <v>0</v>
      </c>
      <c r="FL49" s="56">
        <f t="shared" si="32"/>
        <v>0</v>
      </c>
      <c r="FM49" s="56">
        <f t="shared" si="33"/>
        <v>0</v>
      </c>
      <c r="FN49" s="56">
        <f t="shared" si="34"/>
        <v>0</v>
      </c>
      <c r="FO49" s="56">
        <f t="shared" si="35"/>
        <v>0</v>
      </c>
      <c r="FP49" s="56">
        <f t="shared" si="36"/>
        <v>0</v>
      </c>
      <c r="FQ49" s="56">
        <f t="shared" si="37"/>
        <v>0</v>
      </c>
      <c r="FR49" s="56">
        <f t="shared" si="38"/>
        <v>0</v>
      </c>
      <c r="FS49" s="56">
        <f t="shared" si="39"/>
        <v>0</v>
      </c>
      <c r="FT49" s="56">
        <f t="shared" si="40"/>
        <v>0</v>
      </c>
      <c r="FU49" s="56">
        <f t="shared" si="41"/>
        <v>0</v>
      </c>
      <c r="FV49" s="56">
        <f t="shared" si="42"/>
        <v>0</v>
      </c>
      <c r="FW49" s="56">
        <f t="shared" si="43"/>
        <v>0</v>
      </c>
      <c r="FX49" s="56">
        <f t="shared" si="44"/>
        <v>0</v>
      </c>
      <c r="FY49" s="56">
        <f t="shared" si="45"/>
        <v>0</v>
      </c>
      <c r="FZ49" s="56">
        <f t="shared" si="46"/>
        <v>0</v>
      </c>
      <c r="GA49" s="56">
        <f t="shared" si="47"/>
        <v>0</v>
      </c>
      <c r="GB49" s="56">
        <f t="shared" si="48"/>
        <v>0</v>
      </c>
      <c r="GC49" s="56">
        <f t="shared" si="49"/>
        <v>0</v>
      </c>
      <c r="GD49" s="56">
        <f t="shared" si="50"/>
        <v>0</v>
      </c>
      <c r="GE49" s="56">
        <f t="shared" si="51"/>
        <v>0</v>
      </c>
      <c r="GF49" s="56">
        <f t="shared" si="52"/>
        <v>0</v>
      </c>
      <c r="GG49" s="56">
        <f t="shared" si="53"/>
        <v>0</v>
      </c>
      <c r="GH49" s="56">
        <f t="shared" si="54"/>
        <v>0</v>
      </c>
      <c r="GI49" s="56">
        <f t="shared" si="55"/>
        <v>0</v>
      </c>
      <c r="GJ49" s="56">
        <f t="shared" si="56"/>
        <v>0</v>
      </c>
      <c r="GK49" s="56">
        <f t="shared" si="57"/>
        <v>0</v>
      </c>
      <c r="GL49" s="56">
        <f t="shared" si="58"/>
        <v>0</v>
      </c>
      <c r="GM49" s="56">
        <f t="shared" si="59"/>
        <v>0</v>
      </c>
      <c r="GN49" s="56">
        <f t="shared" si="60"/>
        <v>0</v>
      </c>
      <c r="GO49" s="56">
        <f t="shared" si="61"/>
        <v>0</v>
      </c>
      <c r="GP49" s="56">
        <f t="shared" si="62"/>
        <v>0</v>
      </c>
      <c r="GQ49" s="56">
        <f t="shared" si="63"/>
        <v>0</v>
      </c>
      <c r="GR49" s="56">
        <f t="shared" si="64"/>
        <v>0</v>
      </c>
      <c r="GS49" s="56">
        <f t="shared" si="65"/>
        <v>0</v>
      </c>
      <c r="GT49" s="56">
        <f t="shared" si="66"/>
        <v>0</v>
      </c>
      <c r="GU49" s="56">
        <f t="shared" si="67"/>
        <v>0</v>
      </c>
      <c r="GV49" s="56">
        <f t="shared" si="68"/>
        <v>0</v>
      </c>
    </row>
    <row r="50" spans="2:204" ht="16.5" customHeight="1">
      <c r="B50" s="142"/>
      <c r="C50" s="143"/>
      <c r="D50" s="143"/>
      <c r="E50" s="144"/>
      <c r="F50" s="148"/>
      <c r="G50" s="144"/>
      <c r="H50" s="71"/>
      <c r="J50" s="148"/>
      <c r="K50" s="144"/>
      <c r="L50" s="152"/>
      <c r="M50" s="148"/>
      <c r="N50" s="144"/>
      <c r="O50" s="71"/>
      <c r="P50" s="85" t="s">
        <v>67</v>
      </c>
      <c r="Q50" s="86"/>
      <c r="R50" s="70" t="s">
        <v>68</v>
      </c>
      <c r="S50" s="72" t="s">
        <v>139</v>
      </c>
      <c r="T50" s="73"/>
      <c r="U50" s="73"/>
      <c r="V50" s="74"/>
      <c r="W50" s="70" t="s">
        <v>140</v>
      </c>
      <c r="X50" s="78" t="s">
        <v>141</v>
      </c>
      <c r="Y50" s="79"/>
      <c r="Z50" s="79"/>
      <c r="AA50" s="79"/>
      <c r="AB50" s="79"/>
      <c r="AC50" s="79"/>
      <c r="AD50" s="79"/>
      <c r="AE50" s="80"/>
      <c r="AF50" s="78" t="s">
        <v>142</v>
      </c>
      <c r="AG50" s="79"/>
      <c r="AH50" s="79"/>
      <c r="AI50" s="79"/>
      <c r="AJ50" s="80"/>
      <c r="AK50" s="156" t="s">
        <v>143</v>
      </c>
      <c r="AL50" s="89" t="s">
        <v>72</v>
      </c>
      <c r="AM50" s="90"/>
      <c r="AN50" s="90"/>
      <c r="AO50" s="90"/>
      <c r="AP50" s="91"/>
      <c r="AQ50" s="78" t="s">
        <v>144</v>
      </c>
      <c r="AR50" s="79"/>
      <c r="AS50" s="79"/>
      <c r="AT50" s="79"/>
      <c r="AU50" s="80"/>
      <c r="AV50" s="89" t="s">
        <v>145</v>
      </c>
      <c r="AW50" s="90"/>
      <c r="AX50" s="90"/>
      <c r="AY50" s="90"/>
      <c r="AZ50" s="91"/>
      <c r="BA50" s="78" t="s">
        <v>146</v>
      </c>
      <c r="BB50" s="79"/>
      <c r="BC50" s="79"/>
      <c r="BD50" s="79"/>
      <c r="BE50" s="79"/>
      <c r="BF50" s="79"/>
      <c r="BG50" s="79"/>
      <c r="BH50" s="80"/>
      <c r="BI50" s="78" t="s">
        <v>147</v>
      </c>
      <c r="BJ50" s="79"/>
      <c r="BK50" s="79"/>
      <c r="BL50" s="79"/>
      <c r="BM50" s="79"/>
      <c r="BN50" s="79"/>
      <c r="BO50" s="79"/>
      <c r="BP50" s="157"/>
      <c r="BR50" s="142"/>
      <c r="BS50" s="143"/>
      <c r="BT50" s="143"/>
      <c r="BU50" s="144"/>
      <c r="BV50" s="148"/>
      <c r="BW50" s="144"/>
      <c r="BX50" s="71"/>
      <c r="BZ50" s="148"/>
      <c r="CA50" s="144"/>
      <c r="CB50" s="152"/>
      <c r="CC50" s="148"/>
      <c r="CD50" s="144"/>
      <c r="CE50" s="71"/>
      <c r="CF50" s="85" t="s">
        <v>67</v>
      </c>
      <c r="CG50" s="86"/>
      <c r="CH50" s="70" t="s">
        <v>68</v>
      </c>
      <c r="CI50" s="72" t="s">
        <v>139</v>
      </c>
      <c r="CJ50" s="73"/>
      <c r="CK50" s="73"/>
      <c r="CL50" s="74"/>
      <c r="CM50" s="70" t="s">
        <v>140</v>
      </c>
      <c r="CN50" s="78" t="s">
        <v>141</v>
      </c>
      <c r="CO50" s="79"/>
      <c r="CP50" s="79"/>
      <c r="CQ50" s="79"/>
      <c r="CR50" s="79"/>
      <c r="CS50" s="79"/>
      <c r="CT50" s="79"/>
      <c r="CU50" s="80"/>
      <c r="CV50" s="78" t="s">
        <v>142</v>
      </c>
      <c r="CW50" s="79"/>
      <c r="CX50" s="79"/>
      <c r="CY50" s="79"/>
      <c r="CZ50" s="80"/>
      <c r="DA50" s="156" t="s">
        <v>143</v>
      </c>
      <c r="DB50" s="89" t="s">
        <v>72</v>
      </c>
      <c r="DC50" s="90"/>
      <c r="DD50" s="90"/>
      <c r="DE50" s="90"/>
      <c r="DF50" s="91"/>
      <c r="DG50" s="78" t="s">
        <v>144</v>
      </c>
      <c r="DH50" s="79"/>
      <c r="DI50" s="79"/>
      <c r="DJ50" s="79"/>
      <c r="DK50" s="80"/>
      <c r="DL50" s="89" t="s">
        <v>145</v>
      </c>
      <c r="DM50" s="90"/>
      <c r="DN50" s="90"/>
      <c r="DO50" s="90"/>
      <c r="DP50" s="91"/>
      <c r="DQ50" s="78" t="s">
        <v>146</v>
      </c>
      <c r="DR50" s="79"/>
      <c r="DS50" s="79"/>
      <c r="DT50" s="79"/>
      <c r="DU50" s="79"/>
      <c r="DV50" s="79"/>
      <c r="DW50" s="79"/>
      <c r="DX50" s="80"/>
      <c r="DY50" s="78" t="s">
        <v>147</v>
      </c>
      <c r="DZ50" s="79"/>
      <c r="EA50" s="79"/>
      <c r="EB50" s="79"/>
      <c r="EC50" s="79"/>
      <c r="ED50" s="79"/>
      <c r="EE50" s="79"/>
      <c r="EF50" s="157"/>
      <c r="EH50" s="56">
        <f t="shared" si="2"/>
        <v>0</v>
      </c>
      <c r="EI50" s="56">
        <f t="shared" si="3"/>
        <v>0</v>
      </c>
      <c r="EJ50" s="56">
        <f t="shared" si="4"/>
        <v>0</v>
      </c>
      <c r="EK50" s="56">
        <f t="shared" si="5"/>
        <v>0</v>
      </c>
      <c r="EL50" s="56">
        <f t="shared" si="6"/>
        <v>0</v>
      </c>
      <c r="EM50" s="56">
        <f t="shared" si="7"/>
        <v>0</v>
      </c>
      <c r="EN50" s="56">
        <f t="shared" si="8"/>
        <v>0</v>
      </c>
      <c r="EO50" s="56">
        <f t="shared" si="9"/>
        <v>0</v>
      </c>
      <c r="EP50" s="56">
        <f t="shared" si="10"/>
        <v>0</v>
      </c>
      <c r="EQ50" s="56">
        <f t="shared" si="11"/>
        <v>0</v>
      </c>
      <c r="ER50" s="56">
        <f t="shared" si="12"/>
        <v>0</v>
      </c>
      <c r="ES50" s="56">
        <f t="shared" si="13"/>
        <v>0</v>
      </c>
      <c r="ET50" s="56">
        <f t="shared" si="14"/>
        <v>0</v>
      </c>
      <c r="EU50" s="56">
        <f t="shared" si="15"/>
        <v>0</v>
      </c>
      <c r="EV50" s="56">
        <f t="shared" si="16"/>
        <v>0</v>
      </c>
      <c r="EW50" s="56">
        <f t="shared" si="17"/>
        <v>0</v>
      </c>
      <c r="EX50" s="56">
        <f t="shared" si="18"/>
        <v>0</v>
      </c>
      <c r="EY50" s="56">
        <f t="shared" si="19"/>
        <v>0</v>
      </c>
      <c r="EZ50" s="56">
        <f t="shared" si="20"/>
        <v>0</v>
      </c>
      <c r="FA50" s="56">
        <f t="shared" si="21"/>
        <v>0</v>
      </c>
      <c r="FB50" s="56">
        <f t="shared" si="22"/>
        <v>0</v>
      </c>
      <c r="FC50" s="56">
        <f t="shared" si="23"/>
        <v>0</v>
      </c>
      <c r="FD50" s="56">
        <f t="shared" si="24"/>
        <v>0</v>
      </c>
      <c r="FE50" s="56">
        <f t="shared" si="25"/>
        <v>0</v>
      </c>
      <c r="FF50" s="56">
        <f t="shared" si="26"/>
        <v>0</v>
      </c>
      <c r="FG50" s="56">
        <f t="shared" si="27"/>
        <v>0</v>
      </c>
      <c r="FH50" s="56">
        <f t="shared" si="28"/>
        <v>0</v>
      </c>
      <c r="FI50" s="56">
        <f t="shared" si="29"/>
        <v>0</v>
      </c>
      <c r="FJ50" s="56">
        <f t="shared" si="30"/>
        <v>0</v>
      </c>
      <c r="FK50" s="56">
        <f t="shared" si="31"/>
        <v>0</v>
      </c>
      <c r="FL50" s="56">
        <f t="shared" si="32"/>
        <v>0</v>
      </c>
      <c r="FM50" s="56">
        <f t="shared" si="33"/>
        <v>0</v>
      </c>
      <c r="FN50" s="56">
        <f t="shared" si="34"/>
        <v>0</v>
      </c>
      <c r="FO50" s="56">
        <f t="shared" si="35"/>
        <v>0</v>
      </c>
      <c r="FP50" s="56">
        <f t="shared" si="36"/>
        <v>0</v>
      </c>
      <c r="FQ50" s="56">
        <f t="shared" si="37"/>
        <v>0</v>
      </c>
      <c r="FR50" s="56">
        <f t="shared" si="38"/>
        <v>0</v>
      </c>
      <c r="FS50" s="56">
        <f t="shared" si="39"/>
        <v>0</v>
      </c>
      <c r="FT50" s="56">
        <f t="shared" si="40"/>
        <v>0</v>
      </c>
      <c r="FU50" s="56">
        <f t="shared" si="41"/>
        <v>0</v>
      </c>
      <c r="FV50" s="56">
        <f t="shared" si="42"/>
        <v>0</v>
      </c>
      <c r="FW50" s="56">
        <f t="shared" si="43"/>
        <v>0</v>
      </c>
      <c r="FX50" s="56">
        <f t="shared" si="44"/>
        <v>0</v>
      </c>
      <c r="FY50" s="56">
        <f t="shared" si="45"/>
        <v>0</v>
      </c>
      <c r="FZ50" s="56">
        <f t="shared" si="46"/>
        <v>0</v>
      </c>
      <c r="GA50" s="56">
        <f t="shared" si="47"/>
        <v>0</v>
      </c>
      <c r="GB50" s="56">
        <f t="shared" si="48"/>
        <v>0</v>
      </c>
      <c r="GC50" s="56">
        <f t="shared" si="49"/>
        <v>0</v>
      </c>
      <c r="GD50" s="56">
        <f t="shared" si="50"/>
        <v>0</v>
      </c>
      <c r="GE50" s="56">
        <f t="shared" si="51"/>
        <v>0</v>
      </c>
      <c r="GF50" s="56">
        <f t="shared" si="52"/>
        <v>0</v>
      </c>
      <c r="GG50" s="56">
        <f t="shared" si="53"/>
        <v>0</v>
      </c>
      <c r="GH50" s="56">
        <f t="shared" si="54"/>
        <v>0</v>
      </c>
      <c r="GI50" s="56">
        <f t="shared" si="55"/>
        <v>0</v>
      </c>
      <c r="GJ50" s="56">
        <f t="shared" si="56"/>
        <v>0</v>
      </c>
      <c r="GK50" s="56">
        <f t="shared" si="57"/>
        <v>0</v>
      </c>
      <c r="GL50" s="56">
        <f t="shared" si="58"/>
        <v>0</v>
      </c>
      <c r="GM50" s="56">
        <f t="shared" si="59"/>
        <v>0</v>
      </c>
      <c r="GN50" s="56">
        <f t="shared" si="60"/>
        <v>0</v>
      </c>
      <c r="GO50" s="56">
        <f t="shared" si="61"/>
        <v>0</v>
      </c>
      <c r="GP50" s="56">
        <f t="shared" si="62"/>
        <v>0</v>
      </c>
      <c r="GQ50" s="56">
        <f t="shared" si="63"/>
        <v>0</v>
      </c>
      <c r="GR50" s="56">
        <f t="shared" si="64"/>
        <v>0</v>
      </c>
      <c r="GS50" s="56">
        <f t="shared" si="65"/>
        <v>0</v>
      </c>
      <c r="GT50" s="56">
        <f t="shared" si="66"/>
        <v>0</v>
      </c>
      <c r="GU50" s="56">
        <f t="shared" si="67"/>
        <v>0</v>
      </c>
      <c r="GV50" s="56">
        <f t="shared" si="68"/>
        <v>0</v>
      </c>
    </row>
    <row r="51" spans="2:204">
      <c r="B51" s="142"/>
      <c r="C51" s="143"/>
      <c r="D51" s="143"/>
      <c r="E51" s="144"/>
      <c r="F51" s="148"/>
      <c r="G51" s="144"/>
      <c r="H51" s="71"/>
      <c r="J51" s="148"/>
      <c r="K51" s="144"/>
      <c r="L51" s="152"/>
      <c r="M51" s="148"/>
      <c r="N51" s="144"/>
      <c r="O51" s="71"/>
      <c r="P51" s="148"/>
      <c r="Q51" s="144"/>
      <c r="R51" s="71"/>
      <c r="S51" s="75"/>
      <c r="T51" s="76"/>
      <c r="U51" s="76"/>
      <c r="V51" s="77"/>
      <c r="W51" s="71"/>
      <c r="X51" s="81"/>
      <c r="Y51" s="82"/>
      <c r="Z51" s="82"/>
      <c r="AA51" s="82"/>
      <c r="AB51" s="82"/>
      <c r="AC51" s="82"/>
      <c r="AD51" s="82"/>
      <c r="AE51" s="83"/>
      <c r="AF51" s="81"/>
      <c r="AG51" s="82"/>
      <c r="AH51" s="82"/>
      <c r="AI51" s="82"/>
      <c r="AJ51" s="83"/>
      <c r="AK51" s="152"/>
      <c r="AL51" s="78" t="s">
        <v>122</v>
      </c>
      <c r="AM51" s="79"/>
      <c r="AN51" s="80"/>
      <c r="AO51" s="78" t="s">
        <v>123</v>
      </c>
      <c r="AP51" s="80"/>
      <c r="AQ51" s="33"/>
      <c r="AR51" s="34"/>
      <c r="AS51" s="34"/>
      <c r="AT51" s="34"/>
      <c r="AU51" s="35"/>
      <c r="AV51" s="78" t="s">
        <v>122</v>
      </c>
      <c r="AW51" s="79"/>
      <c r="AX51" s="80"/>
      <c r="AY51" s="78" t="s">
        <v>123</v>
      </c>
      <c r="AZ51" s="80"/>
      <c r="BA51" s="33"/>
      <c r="BB51" s="34"/>
      <c r="BC51" s="34"/>
      <c r="BD51" s="34"/>
      <c r="BE51" s="34"/>
      <c r="BF51" s="34"/>
      <c r="BG51" s="34"/>
      <c r="BH51" s="35"/>
      <c r="BI51" s="33"/>
      <c r="BJ51" s="34"/>
      <c r="BK51" s="34"/>
      <c r="BL51" s="34"/>
      <c r="BM51" s="34"/>
      <c r="BN51" s="34"/>
      <c r="BO51" s="34"/>
      <c r="BP51" s="36"/>
      <c r="BR51" s="142"/>
      <c r="BS51" s="143"/>
      <c r="BT51" s="143"/>
      <c r="BU51" s="144"/>
      <c r="BV51" s="148"/>
      <c r="BW51" s="144"/>
      <c r="BX51" s="71"/>
      <c r="BZ51" s="148"/>
      <c r="CA51" s="144"/>
      <c r="CB51" s="152"/>
      <c r="CC51" s="148"/>
      <c r="CD51" s="144"/>
      <c r="CE51" s="71"/>
      <c r="CF51" s="148"/>
      <c r="CG51" s="144"/>
      <c r="CH51" s="71"/>
      <c r="CI51" s="75"/>
      <c r="CJ51" s="76"/>
      <c r="CK51" s="76"/>
      <c r="CL51" s="77"/>
      <c r="CM51" s="71"/>
      <c r="CN51" s="81"/>
      <c r="CO51" s="82"/>
      <c r="CP51" s="82"/>
      <c r="CQ51" s="82"/>
      <c r="CR51" s="82"/>
      <c r="CS51" s="82"/>
      <c r="CT51" s="82"/>
      <c r="CU51" s="83"/>
      <c r="CV51" s="81"/>
      <c r="CW51" s="82"/>
      <c r="CX51" s="82"/>
      <c r="CY51" s="82"/>
      <c r="CZ51" s="83"/>
      <c r="DA51" s="152"/>
      <c r="DB51" s="78" t="s">
        <v>122</v>
      </c>
      <c r="DC51" s="79"/>
      <c r="DD51" s="80"/>
      <c r="DE51" s="78" t="s">
        <v>123</v>
      </c>
      <c r="DF51" s="80"/>
      <c r="DG51" s="33"/>
      <c r="DH51" s="34"/>
      <c r="DI51" s="34"/>
      <c r="DJ51" s="34"/>
      <c r="DK51" s="35"/>
      <c r="DL51" s="78" t="s">
        <v>122</v>
      </c>
      <c r="DM51" s="79"/>
      <c r="DN51" s="80"/>
      <c r="DO51" s="78" t="s">
        <v>123</v>
      </c>
      <c r="DP51" s="80"/>
      <c r="DQ51" s="33"/>
      <c r="DR51" s="34"/>
      <c r="DS51" s="34"/>
      <c r="DT51" s="34"/>
      <c r="DU51" s="34"/>
      <c r="DV51" s="34"/>
      <c r="DW51" s="34"/>
      <c r="DX51" s="35"/>
      <c r="DY51" s="33"/>
      <c r="DZ51" s="34"/>
      <c r="EA51" s="34"/>
      <c r="EB51" s="34"/>
      <c r="EC51" s="34"/>
      <c r="ED51" s="34"/>
      <c r="EE51" s="34"/>
      <c r="EF51" s="36"/>
      <c r="EH51" s="56">
        <f t="shared" si="2"/>
        <v>0</v>
      </c>
      <c r="EI51" s="56">
        <f t="shared" si="3"/>
        <v>0</v>
      </c>
      <c r="EJ51" s="56">
        <f t="shared" si="4"/>
        <v>0</v>
      </c>
      <c r="EK51" s="56">
        <f t="shared" si="5"/>
        <v>0</v>
      </c>
      <c r="EL51" s="56">
        <f t="shared" si="6"/>
        <v>0</v>
      </c>
      <c r="EM51" s="56">
        <f t="shared" si="7"/>
        <v>0</v>
      </c>
      <c r="EN51" s="56">
        <f t="shared" si="8"/>
        <v>0</v>
      </c>
      <c r="EO51" s="56">
        <f t="shared" si="9"/>
        <v>0</v>
      </c>
      <c r="EP51" s="56">
        <f t="shared" si="10"/>
        <v>0</v>
      </c>
      <c r="EQ51" s="56">
        <f t="shared" si="11"/>
        <v>0</v>
      </c>
      <c r="ER51" s="56">
        <f t="shared" si="12"/>
        <v>0</v>
      </c>
      <c r="ES51" s="56">
        <f t="shared" si="13"/>
        <v>0</v>
      </c>
      <c r="ET51" s="56">
        <f t="shared" si="14"/>
        <v>0</v>
      </c>
      <c r="EU51" s="56">
        <f t="shared" si="15"/>
        <v>0</v>
      </c>
      <c r="EV51" s="56">
        <f t="shared" si="16"/>
        <v>0</v>
      </c>
      <c r="EW51" s="56">
        <f t="shared" si="17"/>
        <v>0</v>
      </c>
      <c r="EX51" s="56">
        <f t="shared" si="18"/>
        <v>0</v>
      </c>
      <c r="EY51" s="56">
        <f t="shared" si="19"/>
        <v>0</v>
      </c>
      <c r="EZ51" s="56">
        <f t="shared" si="20"/>
        <v>0</v>
      </c>
      <c r="FA51" s="56">
        <f t="shared" si="21"/>
        <v>0</v>
      </c>
      <c r="FB51" s="56">
        <f t="shared" si="22"/>
        <v>0</v>
      </c>
      <c r="FC51" s="56">
        <f t="shared" si="23"/>
        <v>0</v>
      </c>
      <c r="FD51" s="56">
        <f t="shared" si="24"/>
        <v>0</v>
      </c>
      <c r="FE51" s="56">
        <f t="shared" si="25"/>
        <v>0</v>
      </c>
      <c r="FF51" s="56">
        <f t="shared" si="26"/>
        <v>0</v>
      </c>
      <c r="FG51" s="56">
        <f t="shared" si="27"/>
        <v>0</v>
      </c>
      <c r="FH51" s="56">
        <f t="shared" si="28"/>
        <v>0</v>
      </c>
      <c r="FI51" s="56">
        <f t="shared" si="29"/>
        <v>0</v>
      </c>
      <c r="FJ51" s="56">
        <f t="shared" si="30"/>
        <v>0</v>
      </c>
      <c r="FK51" s="56">
        <f t="shared" si="31"/>
        <v>0</v>
      </c>
      <c r="FL51" s="56">
        <f t="shared" si="32"/>
        <v>0</v>
      </c>
      <c r="FM51" s="56">
        <f t="shared" si="33"/>
        <v>0</v>
      </c>
      <c r="FN51" s="56">
        <f t="shared" si="34"/>
        <v>0</v>
      </c>
      <c r="FO51" s="56">
        <f t="shared" si="35"/>
        <v>0</v>
      </c>
      <c r="FP51" s="56">
        <f t="shared" si="36"/>
        <v>0</v>
      </c>
      <c r="FQ51" s="56">
        <f t="shared" si="37"/>
        <v>0</v>
      </c>
      <c r="FR51" s="56">
        <f t="shared" si="38"/>
        <v>0</v>
      </c>
      <c r="FS51" s="56">
        <f t="shared" si="39"/>
        <v>0</v>
      </c>
      <c r="FT51" s="56">
        <f t="shared" si="40"/>
        <v>0</v>
      </c>
      <c r="FU51" s="56">
        <f t="shared" si="41"/>
        <v>0</v>
      </c>
      <c r="FV51" s="56">
        <f t="shared" si="42"/>
        <v>0</v>
      </c>
      <c r="FW51" s="56">
        <f t="shared" si="43"/>
        <v>0</v>
      </c>
      <c r="FX51" s="56">
        <f t="shared" si="44"/>
        <v>0</v>
      </c>
      <c r="FY51" s="56">
        <f t="shared" si="45"/>
        <v>0</v>
      </c>
      <c r="FZ51" s="56">
        <f t="shared" si="46"/>
        <v>0</v>
      </c>
      <c r="GA51" s="56">
        <f t="shared" si="47"/>
        <v>0</v>
      </c>
      <c r="GB51" s="56">
        <f t="shared" si="48"/>
        <v>0</v>
      </c>
      <c r="GC51" s="56">
        <f t="shared" si="49"/>
        <v>0</v>
      </c>
      <c r="GD51" s="56">
        <f t="shared" si="50"/>
        <v>0</v>
      </c>
      <c r="GE51" s="56">
        <f t="shared" si="51"/>
        <v>0</v>
      </c>
      <c r="GF51" s="56">
        <f t="shared" si="52"/>
        <v>0</v>
      </c>
      <c r="GG51" s="56">
        <f t="shared" si="53"/>
        <v>0</v>
      </c>
      <c r="GH51" s="56">
        <f t="shared" si="54"/>
        <v>0</v>
      </c>
      <c r="GI51" s="56">
        <f t="shared" si="55"/>
        <v>0</v>
      </c>
      <c r="GJ51" s="56">
        <f t="shared" si="56"/>
        <v>0</v>
      </c>
      <c r="GK51" s="56">
        <f t="shared" si="57"/>
        <v>0</v>
      </c>
      <c r="GL51" s="56">
        <f t="shared" si="58"/>
        <v>0</v>
      </c>
      <c r="GM51" s="56">
        <f t="shared" si="59"/>
        <v>0</v>
      </c>
      <c r="GN51" s="56">
        <f t="shared" si="60"/>
        <v>0</v>
      </c>
      <c r="GO51" s="56">
        <f t="shared" si="61"/>
        <v>0</v>
      </c>
      <c r="GP51" s="56">
        <f t="shared" si="62"/>
        <v>0</v>
      </c>
      <c r="GQ51" s="56">
        <f t="shared" si="63"/>
        <v>0</v>
      </c>
      <c r="GR51" s="56">
        <f t="shared" si="64"/>
        <v>0</v>
      </c>
      <c r="GS51" s="56">
        <f t="shared" si="65"/>
        <v>0</v>
      </c>
      <c r="GT51" s="56">
        <f t="shared" si="66"/>
        <v>0</v>
      </c>
      <c r="GU51" s="56">
        <f t="shared" si="67"/>
        <v>0</v>
      </c>
      <c r="GV51" s="56">
        <f t="shared" si="68"/>
        <v>0</v>
      </c>
    </row>
    <row r="52" spans="2:204">
      <c r="B52" s="145"/>
      <c r="C52" s="146"/>
      <c r="D52" s="146"/>
      <c r="E52" s="88"/>
      <c r="F52" s="87"/>
      <c r="G52" s="88"/>
      <c r="H52" s="150"/>
      <c r="J52" s="148"/>
      <c r="K52" s="144"/>
      <c r="L52" s="152"/>
      <c r="M52" s="148"/>
      <c r="N52" s="144"/>
      <c r="O52" s="71"/>
      <c r="P52" s="148"/>
      <c r="Q52" s="144"/>
      <c r="R52" s="71"/>
      <c r="S52" s="75"/>
      <c r="T52" s="76"/>
      <c r="U52" s="76"/>
      <c r="V52" s="77"/>
      <c r="W52" s="71"/>
      <c r="X52" s="81"/>
      <c r="Y52" s="82"/>
      <c r="Z52" s="82"/>
      <c r="AA52" s="82"/>
      <c r="AB52" s="82"/>
      <c r="AC52" s="82"/>
      <c r="AD52" s="82"/>
      <c r="AE52" s="83"/>
      <c r="AF52" s="81"/>
      <c r="AG52" s="82"/>
      <c r="AH52" s="82"/>
      <c r="AI52" s="82"/>
      <c r="AJ52" s="83"/>
      <c r="AK52" s="152"/>
      <c r="AL52" s="81"/>
      <c r="AM52" s="82"/>
      <c r="AN52" s="83"/>
      <c r="AO52" s="81"/>
      <c r="AP52" s="83"/>
      <c r="AQ52" s="33"/>
      <c r="AR52" s="34"/>
      <c r="AS52" s="34"/>
      <c r="AT52" s="34"/>
      <c r="AU52" s="35"/>
      <c r="AV52" s="81"/>
      <c r="AW52" s="82"/>
      <c r="AX52" s="83"/>
      <c r="AY52" s="81"/>
      <c r="AZ52" s="83"/>
      <c r="BA52" s="33"/>
      <c r="BB52" s="34"/>
      <c r="BC52" s="34"/>
      <c r="BD52" s="34"/>
      <c r="BE52" s="34"/>
      <c r="BF52" s="34"/>
      <c r="BG52" s="34"/>
      <c r="BH52" s="35"/>
      <c r="BI52" s="33"/>
      <c r="BJ52" s="34"/>
      <c r="BK52" s="34"/>
      <c r="BL52" s="34"/>
      <c r="BM52" s="34"/>
      <c r="BN52" s="34"/>
      <c r="BO52" s="34"/>
      <c r="BP52" s="36"/>
      <c r="BR52" s="145"/>
      <c r="BS52" s="146"/>
      <c r="BT52" s="146"/>
      <c r="BU52" s="88"/>
      <c r="BV52" s="87"/>
      <c r="BW52" s="88"/>
      <c r="BX52" s="150"/>
      <c r="BZ52" s="148"/>
      <c r="CA52" s="144"/>
      <c r="CB52" s="152"/>
      <c r="CC52" s="148"/>
      <c r="CD52" s="144"/>
      <c r="CE52" s="71"/>
      <c r="CF52" s="148"/>
      <c r="CG52" s="144"/>
      <c r="CH52" s="71"/>
      <c r="CI52" s="75"/>
      <c r="CJ52" s="76"/>
      <c r="CK52" s="76"/>
      <c r="CL52" s="77"/>
      <c r="CM52" s="71"/>
      <c r="CN52" s="81"/>
      <c r="CO52" s="82"/>
      <c r="CP52" s="82"/>
      <c r="CQ52" s="82"/>
      <c r="CR52" s="82"/>
      <c r="CS52" s="82"/>
      <c r="CT52" s="82"/>
      <c r="CU52" s="83"/>
      <c r="CV52" s="81"/>
      <c r="CW52" s="82"/>
      <c r="CX52" s="82"/>
      <c r="CY52" s="82"/>
      <c r="CZ52" s="83"/>
      <c r="DA52" s="152"/>
      <c r="DB52" s="81"/>
      <c r="DC52" s="82"/>
      <c r="DD52" s="83"/>
      <c r="DE52" s="81"/>
      <c r="DF52" s="83"/>
      <c r="DG52" s="33"/>
      <c r="DH52" s="34"/>
      <c r="DI52" s="34"/>
      <c r="DJ52" s="34"/>
      <c r="DK52" s="35"/>
      <c r="DL52" s="81"/>
      <c r="DM52" s="82"/>
      <c r="DN52" s="83"/>
      <c r="DO52" s="81"/>
      <c r="DP52" s="83"/>
      <c r="DQ52" s="33"/>
      <c r="DR52" s="34"/>
      <c r="DS52" s="34"/>
      <c r="DT52" s="34"/>
      <c r="DU52" s="34"/>
      <c r="DV52" s="34"/>
      <c r="DW52" s="34"/>
      <c r="DX52" s="35"/>
      <c r="DY52" s="33"/>
      <c r="DZ52" s="34"/>
      <c r="EA52" s="34"/>
      <c r="EB52" s="34"/>
      <c r="EC52" s="34"/>
      <c r="ED52" s="34"/>
      <c r="EE52" s="34"/>
      <c r="EF52" s="36"/>
      <c r="EH52" s="56">
        <f t="shared" si="2"/>
        <v>0</v>
      </c>
      <c r="EI52" s="56">
        <f t="shared" si="3"/>
        <v>0</v>
      </c>
      <c r="EJ52" s="56">
        <f t="shared" si="4"/>
        <v>0</v>
      </c>
      <c r="EK52" s="56">
        <f t="shared" si="5"/>
        <v>0</v>
      </c>
      <c r="EL52" s="56">
        <f t="shared" si="6"/>
        <v>0</v>
      </c>
      <c r="EM52" s="56">
        <f t="shared" si="7"/>
        <v>0</v>
      </c>
      <c r="EN52" s="56">
        <f t="shared" si="8"/>
        <v>0</v>
      </c>
      <c r="EO52" s="56">
        <f t="shared" si="9"/>
        <v>0</v>
      </c>
      <c r="EP52" s="56">
        <f t="shared" si="10"/>
        <v>0</v>
      </c>
      <c r="EQ52" s="56">
        <f t="shared" si="11"/>
        <v>0</v>
      </c>
      <c r="ER52" s="56">
        <f t="shared" si="12"/>
        <v>0</v>
      </c>
      <c r="ES52" s="56">
        <f t="shared" si="13"/>
        <v>0</v>
      </c>
      <c r="ET52" s="56">
        <f t="shared" si="14"/>
        <v>0</v>
      </c>
      <c r="EU52" s="56">
        <f t="shared" si="15"/>
        <v>0</v>
      </c>
      <c r="EV52" s="56">
        <f t="shared" si="16"/>
        <v>0</v>
      </c>
      <c r="EW52" s="56">
        <f t="shared" si="17"/>
        <v>0</v>
      </c>
      <c r="EX52" s="56">
        <f t="shared" si="18"/>
        <v>0</v>
      </c>
      <c r="EY52" s="56">
        <f t="shared" si="19"/>
        <v>0</v>
      </c>
      <c r="EZ52" s="56">
        <f t="shared" si="20"/>
        <v>0</v>
      </c>
      <c r="FA52" s="56">
        <f t="shared" si="21"/>
        <v>0</v>
      </c>
      <c r="FB52" s="56">
        <f t="shared" si="22"/>
        <v>0</v>
      </c>
      <c r="FC52" s="56">
        <f t="shared" si="23"/>
        <v>0</v>
      </c>
      <c r="FD52" s="56">
        <f t="shared" si="24"/>
        <v>0</v>
      </c>
      <c r="FE52" s="56">
        <f t="shared" si="25"/>
        <v>0</v>
      </c>
      <c r="FF52" s="56">
        <f t="shared" si="26"/>
        <v>0</v>
      </c>
      <c r="FG52" s="56">
        <f t="shared" si="27"/>
        <v>0</v>
      </c>
      <c r="FH52" s="56">
        <f t="shared" si="28"/>
        <v>0</v>
      </c>
      <c r="FI52" s="56">
        <f t="shared" si="29"/>
        <v>0</v>
      </c>
      <c r="FJ52" s="56">
        <f t="shared" si="30"/>
        <v>0</v>
      </c>
      <c r="FK52" s="56">
        <f t="shared" si="31"/>
        <v>0</v>
      </c>
      <c r="FL52" s="56">
        <f t="shared" si="32"/>
        <v>0</v>
      </c>
      <c r="FM52" s="56">
        <f t="shared" si="33"/>
        <v>0</v>
      </c>
      <c r="FN52" s="56">
        <f t="shared" si="34"/>
        <v>0</v>
      </c>
      <c r="FO52" s="56">
        <f t="shared" si="35"/>
        <v>0</v>
      </c>
      <c r="FP52" s="56">
        <f t="shared" si="36"/>
        <v>0</v>
      </c>
      <c r="FQ52" s="56">
        <f t="shared" si="37"/>
        <v>0</v>
      </c>
      <c r="FR52" s="56">
        <f t="shared" si="38"/>
        <v>0</v>
      </c>
      <c r="FS52" s="56">
        <f t="shared" si="39"/>
        <v>0</v>
      </c>
      <c r="FT52" s="56">
        <f t="shared" si="40"/>
        <v>0</v>
      </c>
      <c r="FU52" s="56">
        <f t="shared" si="41"/>
        <v>0</v>
      </c>
      <c r="FV52" s="56">
        <f t="shared" si="42"/>
        <v>0</v>
      </c>
      <c r="FW52" s="56">
        <f t="shared" si="43"/>
        <v>0</v>
      </c>
      <c r="FX52" s="56">
        <f t="shared" si="44"/>
        <v>0</v>
      </c>
      <c r="FY52" s="56">
        <f t="shared" si="45"/>
        <v>0</v>
      </c>
      <c r="FZ52" s="56">
        <f t="shared" si="46"/>
        <v>0</v>
      </c>
      <c r="GA52" s="56">
        <f t="shared" si="47"/>
        <v>0</v>
      </c>
      <c r="GB52" s="56">
        <f t="shared" si="48"/>
        <v>0</v>
      </c>
      <c r="GC52" s="56">
        <f t="shared" si="49"/>
        <v>0</v>
      </c>
      <c r="GD52" s="56">
        <f t="shared" si="50"/>
        <v>0</v>
      </c>
      <c r="GE52" s="56">
        <f t="shared" si="51"/>
        <v>0</v>
      </c>
      <c r="GF52" s="56">
        <f t="shared" si="52"/>
        <v>0</v>
      </c>
      <c r="GG52" s="56">
        <f t="shared" si="53"/>
        <v>0</v>
      </c>
      <c r="GH52" s="56">
        <f t="shared" si="54"/>
        <v>0</v>
      </c>
      <c r="GI52" s="56">
        <f t="shared" si="55"/>
        <v>0</v>
      </c>
      <c r="GJ52" s="56">
        <f t="shared" si="56"/>
        <v>0</v>
      </c>
      <c r="GK52" s="56">
        <f t="shared" si="57"/>
        <v>0</v>
      </c>
      <c r="GL52" s="56">
        <f t="shared" si="58"/>
        <v>0</v>
      </c>
      <c r="GM52" s="56">
        <f t="shared" si="59"/>
        <v>0</v>
      </c>
      <c r="GN52" s="56">
        <f t="shared" si="60"/>
        <v>0</v>
      </c>
      <c r="GO52" s="56">
        <f t="shared" si="61"/>
        <v>0</v>
      </c>
      <c r="GP52" s="56">
        <f t="shared" si="62"/>
        <v>0</v>
      </c>
      <c r="GQ52" s="56">
        <f t="shared" si="63"/>
        <v>0</v>
      </c>
      <c r="GR52" s="56">
        <f t="shared" si="64"/>
        <v>0</v>
      </c>
      <c r="GS52" s="56">
        <f t="shared" si="65"/>
        <v>0</v>
      </c>
      <c r="GT52" s="56">
        <f t="shared" si="66"/>
        <v>0</v>
      </c>
      <c r="GU52" s="56">
        <f t="shared" si="67"/>
        <v>0</v>
      </c>
      <c r="GV52" s="56">
        <f t="shared" si="68"/>
        <v>0</v>
      </c>
    </row>
    <row r="53" spans="2:204">
      <c r="B53" s="25">
        <v>8</v>
      </c>
      <c r="C53" s="15"/>
      <c r="D53" s="15"/>
      <c r="E53" s="16">
        <v>11</v>
      </c>
      <c r="F53" s="14">
        <v>12</v>
      </c>
      <c r="G53" s="16">
        <v>13</v>
      </c>
      <c r="H53" s="17">
        <v>14</v>
      </c>
      <c r="J53" s="8">
        <v>22</v>
      </c>
      <c r="K53" s="9">
        <v>23</v>
      </c>
      <c r="L53" s="9">
        <v>24</v>
      </c>
      <c r="M53" s="8">
        <v>25</v>
      </c>
      <c r="N53" s="9">
        <v>26</v>
      </c>
      <c r="O53" s="7">
        <v>27</v>
      </c>
      <c r="P53" s="8">
        <v>28</v>
      </c>
      <c r="Q53" s="9">
        <v>29</v>
      </c>
      <c r="R53" s="7">
        <v>30</v>
      </c>
      <c r="S53" s="8">
        <v>31</v>
      </c>
      <c r="T53" s="13">
        <v>32</v>
      </c>
      <c r="U53" s="13">
        <v>33</v>
      </c>
      <c r="V53" s="9">
        <v>34</v>
      </c>
      <c r="W53" s="10">
        <v>35</v>
      </c>
      <c r="X53" s="18">
        <v>36</v>
      </c>
      <c r="Y53" s="19">
        <v>37</v>
      </c>
      <c r="Z53" s="19">
        <v>38</v>
      </c>
      <c r="AA53" s="19">
        <v>39</v>
      </c>
      <c r="AB53" s="19">
        <v>40</v>
      </c>
      <c r="AC53" s="19">
        <v>41</v>
      </c>
      <c r="AD53" s="19">
        <v>42</v>
      </c>
      <c r="AE53" s="20">
        <v>43</v>
      </c>
      <c r="AF53" s="8">
        <v>44</v>
      </c>
      <c r="AG53" s="13">
        <v>45</v>
      </c>
      <c r="AH53" s="13">
        <v>46</v>
      </c>
      <c r="AI53" s="13">
        <v>47</v>
      </c>
      <c r="AJ53" s="9">
        <v>48</v>
      </c>
      <c r="AK53" s="10">
        <v>49</v>
      </c>
      <c r="AL53" s="8">
        <v>50</v>
      </c>
      <c r="AM53" s="13">
        <v>51</v>
      </c>
      <c r="AN53" s="9">
        <v>52</v>
      </c>
      <c r="AO53" s="8">
        <v>53</v>
      </c>
      <c r="AP53" s="9">
        <v>54</v>
      </c>
      <c r="AQ53" s="8">
        <v>55</v>
      </c>
      <c r="AR53" s="13">
        <v>56</v>
      </c>
      <c r="AS53" s="13">
        <v>57</v>
      </c>
      <c r="AT53" s="13">
        <v>58</v>
      </c>
      <c r="AU53" s="9">
        <v>59</v>
      </c>
      <c r="AV53" s="8">
        <v>60</v>
      </c>
      <c r="AW53" s="13">
        <v>61</v>
      </c>
      <c r="AX53" s="9">
        <v>62</v>
      </c>
      <c r="AY53" s="8">
        <v>63</v>
      </c>
      <c r="AZ53" s="9">
        <v>64</v>
      </c>
      <c r="BA53" s="8">
        <v>65</v>
      </c>
      <c r="BB53" s="13">
        <v>66</v>
      </c>
      <c r="BC53" s="13">
        <v>67</v>
      </c>
      <c r="BD53" s="13">
        <v>68</v>
      </c>
      <c r="BE53" s="13">
        <v>69</v>
      </c>
      <c r="BF53" s="13">
        <v>70</v>
      </c>
      <c r="BG53" s="13">
        <v>71</v>
      </c>
      <c r="BH53" s="9">
        <v>72</v>
      </c>
      <c r="BI53" s="8">
        <v>73</v>
      </c>
      <c r="BJ53" s="13">
        <v>74</v>
      </c>
      <c r="BK53" s="13">
        <v>75</v>
      </c>
      <c r="BL53" s="13">
        <v>76</v>
      </c>
      <c r="BM53" s="13">
        <v>77</v>
      </c>
      <c r="BN53" s="13">
        <v>78</v>
      </c>
      <c r="BO53" s="13">
        <v>79</v>
      </c>
      <c r="BP53" s="26">
        <v>80</v>
      </c>
      <c r="BR53" s="25">
        <v>8</v>
      </c>
      <c r="BS53" s="15"/>
      <c r="BT53" s="15"/>
      <c r="BU53" s="16">
        <v>11</v>
      </c>
      <c r="BV53" s="14">
        <v>12</v>
      </c>
      <c r="BW53" s="16">
        <v>13</v>
      </c>
      <c r="BX53" s="17">
        <v>14</v>
      </c>
      <c r="BZ53" s="8">
        <v>22</v>
      </c>
      <c r="CA53" s="9">
        <v>23</v>
      </c>
      <c r="CB53" s="9">
        <v>24</v>
      </c>
      <c r="CC53" s="8">
        <v>25</v>
      </c>
      <c r="CD53" s="9">
        <v>26</v>
      </c>
      <c r="CE53" s="7">
        <v>27</v>
      </c>
      <c r="CF53" s="8">
        <v>28</v>
      </c>
      <c r="CG53" s="9">
        <v>29</v>
      </c>
      <c r="CH53" s="7">
        <v>30</v>
      </c>
      <c r="CI53" s="8">
        <v>31</v>
      </c>
      <c r="CJ53" s="13">
        <v>32</v>
      </c>
      <c r="CK53" s="13">
        <v>33</v>
      </c>
      <c r="CL53" s="9">
        <v>34</v>
      </c>
      <c r="CM53" s="10">
        <v>35</v>
      </c>
      <c r="CN53" s="18">
        <v>36</v>
      </c>
      <c r="CO53" s="19">
        <v>37</v>
      </c>
      <c r="CP53" s="19">
        <v>38</v>
      </c>
      <c r="CQ53" s="19">
        <v>39</v>
      </c>
      <c r="CR53" s="19">
        <v>40</v>
      </c>
      <c r="CS53" s="19">
        <v>41</v>
      </c>
      <c r="CT53" s="19">
        <v>42</v>
      </c>
      <c r="CU53" s="20">
        <v>43</v>
      </c>
      <c r="CV53" s="8">
        <v>44</v>
      </c>
      <c r="CW53" s="13">
        <v>45</v>
      </c>
      <c r="CX53" s="13">
        <v>46</v>
      </c>
      <c r="CY53" s="13">
        <v>47</v>
      </c>
      <c r="CZ53" s="9">
        <v>48</v>
      </c>
      <c r="DA53" s="10">
        <v>49</v>
      </c>
      <c r="DB53" s="8">
        <v>50</v>
      </c>
      <c r="DC53" s="13">
        <v>51</v>
      </c>
      <c r="DD53" s="9">
        <v>52</v>
      </c>
      <c r="DE53" s="8">
        <v>53</v>
      </c>
      <c r="DF53" s="9">
        <v>54</v>
      </c>
      <c r="DG53" s="8">
        <v>55</v>
      </c>
      <c r="DH53" s="13">
        <v>56</v>
      </c>
      <c r="DI53" s="13">
        <v>57</v>
      </c>
      <c r="DJ53" s="13">
        <v>58</v>
      </c>
      <c r="DK53" s="9">
        <v>59</v>
      </c>
      <c r="DL53" s="8">
        <v>60</v>
      </c>
      <c r="DM53" s="13">
        <v>61</v>
      </c>
      <c r="DN53" s="9">
        <v>62</v>
      </c>
      <c r="DO53" s="8">
        <v>63</v>
      </c>
      <c r="DP53" s="9">
        <v>64</v>
      </c>
      <c r="DQ53" s="8">
        <v>65</v>
      </c>
      <c r="DR53" s="13">
        <v>66</v>
      </c>
      <c r="DS53" s="13">
        <v>67</v>
      </c>
      <c r="DT53" s="13">
        <v>68</v>
      </c>
      <c r="DU53" s="13">
        <v>69</v>
      </c>
      <c r="DV53" s="13">
        <v>70</v>
      </c>
      <c r="DW53" s="13">
        <v>71</v>
      </c>
      <c r="DX53" s="9">
        <v>72</v>
      </c>
      <c r="DY53" s="8">
        <v>73</v>
      </c>
      <c r="DZ53" s="13">
        <v>74</v>
      </c>
      <c r="EA53" s="13">
        <v>75</v>
      </c>
      <c r="EB53" s="13">
        <v>76</v>
      </c>
      <c r="EC53" s="13">
        <v>77</v>
      </c>
      <c r="ED53" s="13">
        <v>78</v>
      </c>
      <c r="EE53" s="13">
        <v>79</v>
      </c>
      <c r="EF53" s="26">
        <v>80</v>
      </c>
      <c r="EH53" s="56">
        <f t="shared" si="2"/>
        <v>0</v>
      </c>
      <c r="EI53" s="56">
        <f t="shared" si="3"/>
        <v>0</v>
      </c>
      <c r="EJ53" s="56">
        <f t="shared" si="4"/>
        <v>0</v>
      </c>
      <c r="EK53" s="56">
        <f t="shared" si="5"/>
        <v>0</v>
      </c>
      <c r="EL53" s="56">
        <f t="shared" si="6"/>
        <v>0</v>
      </c>
      <c r="EM53" s="56">
        <f t="shared" si="7"/>
        <v>0</v>
      </c>
      <c r="EN53" s="56">
        <f t="shared" si="8"/>
        <v>0</v>
      </c>
      <c r="EO53" s="56">
        <f t="shared" si="9"/>
        <v>0</v>
      </c>
      <c r="EP53" s="56">
        <f t="shared" si="10"/>
        <v>0</v>
      </c>
      <c r="EQ53" s="56">
        <f t="shared" si="11"/>
        <v>0</v>
      </c>
      <c r="ER53" s="56">
        <f t="shared" si="12"/>
        <v>0</v>
      </c>
      <c r="ES53" s="56">
        <f t="shared" si="13"/>
        <v>0</v>
      </c>
      <c r="ET53" s="56">
        <f t="shared" si="14"/>
        <v>0</v>
      </c>
      <c r="EU53" s="56">
        <f t="shared" si="15"/>
        <v>0</v>
      </c>
      <c r="EV53" s="56">
        <f t="shared" si="16"/>
        <v>0</v>
      </c>
      <c r="EW53" s="56">
        <f t="shared" si="17"/>
        <v>0</v>
      </c>
      <c r="EX53" s="56">
        <f t="shared" si="18"/>
        <v>0</v>
      </c>
      <c r="EY53" s="56">
        <f t="shared" si="19"/>
        <v>0</v>
      </c>
      <c r="EZ53" s="56">
        <f t="shared" si="20"/>
        <v>0</v>
      </c>
      <c r="FA53" s="56">
        <f t="shared" si="21"/>
        <v>0</v>
      </c>
      <c r="FB53" s="56">
        <f t="shared" si="22"/>
        <v>0</v>
      </c>
      <c r="FC53" s="56">
        <f t="shared" si="23"/>
        <v>0</v>
      </c>
      <c r="FD53" s="56">
        <f t="shared" si="24"/>
        <v>0</v>
      </c>
      <c r="FE53" s="56">
        <f t="shared" si="25"/>
        <v>0</v>
      </c>
      <c r="FF53" s="56">
        <f t="shared" si="26"/>
        <v>0</v>
      </c>
      <c r="FG53" s="56">
        <f t="shared" si="27"/>
        <v>0</v>
      </c>
      <c r="FH53" s="56">
        <f t="shared" si="28"/>
        <v>0</v>
      </c>
      <c r="FI53" s="56">
        <f t="shared" si="29"/>
        <v>0</v>
      </c>
      <c r="FJ53" s="56">
        <f t="shared" si="30"/>
        <v>0</v>
      </c>
      <c r="FK53" s="56">
        <f t="shared" si="31"/>
        <v>0</v>
      </c>
      <c r="FL53" s="56">
        <f t="shared" si="32"/>
        <v>0</v>
      </c>
      <c r="FM53" s="56">
        <f t="shared" si="33"/>
        <v>0</v>
      </c>
      <c r="FN53" s="56">
        <f t="shared" si="34"/>
        <v>0</v>
      </c>
      <c r="FO53" s="56">
        <f t="shared" si="35"/>
        <v>0</v>
      </c>
      <c r="FP53" s="56">
        <f t="shared" si="36"/>
        <v>0</v>
      </c>
      <c r="FQ53" s="56">
        <f t="shared" si="37"/>
        <v>0</v>
      </c>
      <c r="FR53" s="56">
        <f t="shared" si="38"/>
        <v>0</v>
      </c>
      <c r="FS53" s="56">
        <f t="shared" si="39"/>
        <v>0</v>
      </c>
      <c r="FT53" s="56">
        <f t="shared" si="40"/>
        <v>0</v>
      </c>
      <c r="FU53" s="56">
        <f t="shared" si="41"/>
        <v>0</v>
      </c>
      <c r="FV53" s="56">
        <f t="shared" si="42"/>
        <v>0</v>
      </c>
      <c r="FW53" s="56">
        <f t="shared" si="43"/>
        <v>0</v>
      </c>
      <c r="FX53" s="56">
        <f t="shared" si="44"/>
        <v>0</v>
      </c>
      <c r="FY53" s="56">
        <f t="shared" si="45"/>
        <v>0</v>
      </c>
      <c r="FZ53" s="56">
        <f t="shared" si="46"/>
        <v>0</v>
      </c>
      <c r="GA53" s="56">
        <f t="shared" si="47"/>
        <v>0</v>
      </c>
      <c r="GB53" s="56">
        <f t="shared" si="48"/>
        <v>0</v>
      </c>
      <c r="GC53" s="56">
        <f t="shared" si="49"/>
        <v>0</v>
      </c>
      <c r="GD53" s="56">
        <f t="shared" si="50"/>
        <v>0</v>
      </c>
      <c r="GE53" s="56">
        <f t="shared" si="51"/>
        <v>0</v>
      </c>
      <c r="GF53" s="56">
        <f t="shared" si="52"/>
        <v>0</v>
      </c>
      <c r="GG53" s="56">
        <f t="shared" si="53"/>
        <v>0</v>
      </c>
      <c r="GH53" s="56">
        <f t="shared" si="54"/>
        <v>0</v>
      </c>
      <c r="GI53" s="56">
        <f t="shared" si="55"/>
        <v>0</v>
      </c>
      <c r="GJ53" s="56">
        <f t="shared" si="56"/>
        <v>0</v>
      </c>
      <c r="GK53" s="56">
        <f t="shared" si="57"/>
        <v>0</v>
      </c>
      <c r="GL53" s="56">
        <f t="shared" si="58"/>
        <v>0</v>
      </c>
      <c r="GM53" s="56">
        <f t="shared" si="59"/>
        <v>0</v>
      </c>
      <c r="GN53" s="56">
        <f t="shared" si="60"/>
        <v>0</v>
      </c>
      <c r="GO53" s="56">
        <f t="shared" si="61"/>
        <v>0</v>
      </c>
      <c r="GP53" s="56">
        <f t="shared" si="62"/>
        <v>0</v>
      </c>
      <c r="GQ53" s="56">
        <f t="shared" si="63"/>
        <v>0</v>
      </c>
      <c r="GR53" s="56">
        <f t="shared" si="64"/>
        <v>0</v>
      </c>
      <c r="GS53" s="56">
        <f t="shared" si="65"/>
        <v>0</v>
      </c>
      <c r="GT53" s="56">
        <f t="shared" si="66"/>
        <v>0</v>
      </c>
      <c r="GU53" s="56">
        <f t="shared" si="67"/>
        <v>0</v>
      </c>
      <c r="GV53" s="56">
        <f t="shared" si="68"/>
        <v>0</v>
      </c>
    </row>
    <row r="54" spans="2:204">
      <c r="B54" s="27">
        <v>1</v>
      </c>
      <c r="C54" s="6">
        <v>4</v>
      </c>
      <c r="D54" s="6">
        <v>8</v>
      </c>
      <c r="E54" s="6">
        <v>8</v>
      </c>
      <c r="F54" s="6">
        <v>1</v>
      </c>
      <c r="G54" s="6">
        <v>8</v>
      </c>
      <c r="H54" s="6">
        <v>7</v>
      </c>
      <c r="J54" s="48">
        <v>1</v>
      </c>
      <c r="K54" s="48">
        <v>0</v>
      </c>
      <c r="L54" s="48">
        <v>1</v>
      </c>
      <c r="M54" s="48">
        <v>0</v>
      </c>
      <c r="N54" s="48">
        <v>1</v>
      </c>
      <c r="O54" s="48">
        <v>1</v>
      </c>
      <c r="P54" s="48"/>
      <c r="Q54" s="48"/>
      <c r="R54" s="21" t="s">
        <v>166</v>
      </c>
      <c r="S54" s="48">
        <v>0</v>
      </c>
      <c r="T54" s="48">
        <v>0</v>
      </c>
      <c r="U54" s="48">
        <v>3</v>
      </c>
      <c r="V54" s="48">
        <v>0</v>
      </c>
      <c r="W54" s="48">
        <v>5</v>
      </c>
      <c r="X54" s="49"/>
      <c r="Y54" s="49"/>
      <c r="Z54" s="49"/>
      <c r="AA54" s="49"/>
      <c r="AB54" s="49"/>
      <c r="AC54" s="49"/>
      <c r="AD54" s="49"/>
      <c r="AE54" s="49"/>
      <c r="AF54" s="50">
        <v>0</v>
      </c>
      <c r="AG54" s="50">
        <v>0</v>
      </c>
      <c r="AH54" s="50">
        <v>0</v>
      </c>
      <c r="AI54" s="50">
        <v>0</v>
      </c>
      <c r="AJ54" s="50">
        <v>1</v>
      </c>
      <c r="AK54" s="51"/>
      <c r="AL54" s="51"/>
      <c r="AM54" s="51"/>
      <c r="AN54" s="51"/>
      <c r="AO54" s="51"/>
      <c r="AP54" s="51"/>
      <c r="AQ54" s="51">
        <v>0</v>
      </c>
      <c r="AR54" s="51">
        <v>0</v>
      </c>
      <c r="AS54" s="51">
        <v>0</v>
      </c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2" t="s">
        <v>148</v>
      </c>
      <c r="BJ54" s="51"/>
      <c r="BK54" s="51"/>
      <c r="BL54" s="51"/>
      <c r="BM54" s="51"/>
      <c r="BN54" s="51"/>
      <c r="BO54" s="51"/>
      <c r="BP54" s="53"/>
      <c r="BR54" s="27">
        <v>1</v>
      </c>
      <c r="BS54" s="6">
        <v>4</v>
      </c>
      <c r="BT54" s="6">
        <v>8</v>
      </c>
      <c r="BU54" s="6">
        <v>8</v>
      </c>
      <c r="BV54" s="6">
        <v>1</v>
      </c>
      <c r="BW54" s="6">
        <v>8</v>
      </c>
      <c r="BX54" s="6">
        <v>7</v>
      </c>
      <c r="BZ54" s="48">
        <v>1</v>
      </c>
      <c r="CA54" s="48">
        <v>0</v>
      </c>
      <c r="CB54" s="48">
        <v>1</v>
      </c>
      <c r="CC54" s="48">
        <v>0</v>
      </c>
      <c r="CD54" s="48">
        <v>1</v>
      </c>
      <c r="CE54" s="48">
        <v>1</v>
      </c>
      <c r="CF54" s="48"/>
      <c r="CG54" s="48"/>
      <c r="CH54" s="21" t="s">
        <v>166</v>
      </c>
      <c r="CI54" s="48">
        <v>0</v>
      </c>
      <c r="CJ54" s="48">
        <v>0</v>
      </c>
      <c r="CK54" s="48">
        <v>3</v>
      </c>
      <c r="CL54" s="48">
        <v>0</v>
      </c>
      <c r="CM54" s="48">
        <v>5</v>
      </c>
      <c r="CN54" s="49"/>
      <c r="CO54" s="49"/>
      <c r="CP54" s="49"/>
      <c r="CQ54" s="49"/>
      <c r="CR54" s="49"/>
      <c r="CS54" s="49"/>
      <c r="CT54" s="49"/>
      <c r="CU54" s="49"/>
      <c r="CV54" s="50">
        <v>0</v>
      </c>
      <c r="CW54" s="50">
        <v>0</v>
      </c>
      <c r="CX54" s="50">
        <v>0</v>
      </c>
      <c r="CY54" s="50">
        <v>0</v>
      </c>
      <c r="CZ54" s="50">
        <v>1</v>
      </c>
      <c r="DA54" s="51"/>
      <c r="DB54" s="51"/>
      <c r="DC54" s="51"/>
      <c r="DD54" s="51"/>
      <c r="DE54" s="51"/>
      <c r="DF54" s="51"/>
      <c r="DG54" s="51">
        <v>0</v>
      </c>
      <c r="DH54" s="51">
        <v>0</v>
      </c>
      <c r="DI54" s="51">
        <v>0</v>
      </c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  <c r="DU54" s="51"/>
      <c r="DV54" s="51"/>
      <c r="DW54" s="51"/>
      <c r="DX54" s="51"/>
      <c r="DY54" s="52" t="s">
        <v>148</v>
      </c>
      <c r="DZ54" s="51"/>
      <c r="EA54" s="51"/>
      <c r="EB54" s="51"/>
      <c r="EC54" s="51"/>
      <c r="ED54" s="51"/>
      <c r="EE54" s="51"/>
      <c r="EF54" s="53"/>
      <c r="EH54" s="56">
        <f t="shared" si="2"/>
        <v>0</v>
      </c>
      <c r="EI54" s="56">
        <f t="shared" si="3"/>
        <v>0</v>
      </c>
      <c r="EJ54" s="56">
        <f t="shared" si="4"/>
        <v>0</v>
      </c>
      <c r="EK54" s="56">
        <f t="shared" si="5"/>
        <v>0</v>
      </c>
      <c r="EL54" s="56">
        <f t="shared" si="6"/>
        <v>0</v>
      </c>
      <c r="EM54" s="56">
        <f t="shared" si="7"/>
        <v>0</v>
      </c>
      <c r="EN54" s="56">
        <f t="shared" si="8"/>
        <v>0</v>
      </c>
      <c r="EO54" s="56">
        <f t="shared" si="9"/>
        <v>0</v>
      </c>
      <c r="EP54" s="56">
        <f t="shared" si="10"/>
        <v>0</v>
      </c>
      <c r="EQ54" s="56">
        <f t="shared" si="11"/>
        <v>0</v>
      </c>
      <c r="ER54" s="56">
        <f t="shared" si="12"/>
        <v>0</v>
      </c>
      <c r="ES54" s="56">
        <f t="shared" si="13"/>
        <v>0</v>
      </c>
      <c r="ET54" s="56">
        <f t="shared" si="14"/>
        <v>0</v>
      </c>
      <c r="EU54" s="56">
        <f t="shared" si="15"/>
        <v>0</v>
      </c>
      <c r="EV54" s="56">
        <f t="shared" si="16"/>
        <v>0</v>
      </c>
      <c r="EW54" s="56">
        <f t="shared" si="17"/>
        <v>0</v>
      </c>
      <c r="EX54" s="56">
        <f t="shared" si="18"/>
        <v>0</v>
      </c>
      <c r="EY54" s="56">
        <f t="shared" si="19"/>
        <v>0</v>
      </c>
      <c r="EZ54" s="56">
        <f t="shared" si="20"/>
        <v>0</v>
      </c>
      <c r="FA54" s="56">
        <f t="shared" si="21"/>
        <v>0</v>
      </c>
      <c r="FB54" s="56">
        <f t="shared" si="22"/>
        <v>0</v>
      </c>
      <c r="FC54" s="56">
        <f t="shared" si="23"/>
        <v>0</v>
      </c>
      <c r="FD54" s="56">
        <f t="shared" si="24"/>
        <v>0</v>
      </c>
      <c r="FE54" s="56">
        <f t="shared" si="25"/>
        <v>0</v>
      </c>
      <c r="FF54" s="56">
        <f t="shared" si="26"/>
        <v>0</v>
      </c>
      <c r="FG54" s="56">
        <f t="shared" si="27"/>
        <v>0</v>
      </c>
      <c r="FH54" s="56">
        <f t="shared" si="28"/>
        <v>0</v>
      </c>
      <c r="FI54" s="56">
        <f t="shared" si="29"/>
        <v>0</v>
      </c>
      <c r="FJ54" s="56">
        <f t="shared" si="30"/>
        <v>0</v>
      </c>
      <c r="FK54" s="56">
        <f t="shared" si="31"/>
        <v>0</v>
      </c>
      <c r="FL54" s="56">
        <f t="shared" si="32"/>
        <v>0</v>
      </c>
      <c r="FM54" s="56">
        <f t="shared" si="33"/>
        <v>0</v>
      </c>
      <c r="FN54" s="56">
        <f t="shared" si="34"/>
        <v>0</v>
      </c>
      <c r="FO54" s="56">
        <f t="shared" si="35"/>
        <v>0</v>
      </c>
      <c r="FP54" s="56">
        <f t="shared" si="36"/>
        <v>0</v>
      </c>
      <c r="FQ54" s="56">
        <f t="shared" si="37"/>
        <v>0</v>
      </c>
      <c r="FR54" s="56">
        <f t="shared" si="38"/>
        <v>0</v>
      </c>
      <c r="FS54" s="56">
        <f t="shared" si="39"/>
        <v>0</v>
      </c>
      <c r="FT54" s="56">
        <f t="shared" si="40"/>
        <v>0</v>
      </c>
      <c r="FU54" s="56">
        <f t="shared" si="41"/>
        <v>0</v>
      </c>
      <c r="FV54" s="56">
        <f t="shared" si="42"/>
        <v>0</v>
      </c>
      <c r="FW54" s="56">
        <f t="shared" si="43"/>
        <v>0</v>
      </c>
      <c r="FX54" s="56">
        <f t="shared" si="44"/>
        <v>0</v>
      </c>
      <c r="FY54" s="56">
        <f t="shared" si="45"/>
        <v>0</v>
      </c>
      <c r="FZ54" s="56">
        <f t="shared" si="46"/>
        <v>0</v>
      </c>
      <c r="GA54" s="56">
        <f t="shared" si="47"/>
        <v>0</v>
      </c>
      <c r="GB54" s="56">
        <f t="shared" si="48"/>
        <v>0</v>
      </c>
      <c r="GC54" s="56">
        <f t="shared" si="49"/>
        <v>0</v>
      </c>
      <c r="GD54" s="56">
        <f t="shared" si="50"/>
        <v>0</v>
      </c>
      <c r="GE54" s="56">
        <f t="shared" si="51"/>
        <v>0</v>
      </c>
      <c r="GF54" s="56">
        <f t="shared" si="52"/>
        <v>0</v>
      </c>
      <c r="GG54" s="56">
        <f t="shared" si="53"/>
        <v>0</v>
      </c>
      <c r="GH54" s="56">
        <f t="shared" si="54"/>
        <v>0</v>
      </c>
      <c r="GI54" s="56">
        <f t="shared" si="55"/>
        <v>0</v>
      </c>
      <c r="GJ54" s="56">
        <f t="shared" si="56"/>
        <v>0</v>
      </c>
      <c r="GK54" s="56">
        <f t="shared" si="57"/>
        <v>0</v>
      </c>
      <c r="GL54" s="56">
        <f t="shared" si="58"/>
        <v>0</v>
      </c>
      <c r="GM54" s="56">
        <f t="shared" si="59"/>
        <v>0</v>
      </c>
      <c r="GN54" s="56">
        <f t="shared" si="60"/>
        <v>0</v>
      </c>
      <c r="GO54" s="56">
        <f t="shared" si="61"/>
        <v>0</v>
      </c>
      <c r="GP54" s="56">
        <f t="shared" si="62"/>
        <v>0</v>
      </c>
      <c r="GQ54" s="56">
        <f t="shared" si="63"/>
        <v>0</v>
      </c>
      <c r="GR54" s="56">
        <f t="shared" si="64"/>
        <v>0</v>
      </c>
      <c r="GS54" s="56">
        <f t="shared" si="65"/>
        <v>0</v>
      </c>
      <c r="GT54" s="56">
        <f t="shared" si="66"/>
        <v>0</v>
      </c>
      <c r="GU54" s="56">
        <f t="shared" si="67"/>
        <v>0</v>
      </c>
      <c r="GV54" s="56">
        <f t="shared" si="68"/>
        <v>0</v>
      </c>
    </row>
    <row r="55" spans="2:204" ht="16.5" customHeight="1">
      <c r="B55" s="110" t="s">
        <v>149</v>
      </c>
      <c r="C55" s="111"/>
      <c r="D55" s="111" t="s">
        <v>45</v>
      </c>
      <c r="E55" s="116"/>
      <c r="G55" s="70" t="s">
        <v>137</v>
      </c>
      <c r="H55" s="119"/>
      <c r="I55" s="92" t="s">
        <v>150</v>
      </c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4"/>
      <c r="AE55" s="95" t="s">
        <v>73</v>
      </c>
      <c r="AF55" s="96"/>
      <c r="AG55" s="158" t="s">
        <v>219</v>
      </c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60"/>
      <c r="BD55" s="95" t="s">
        <v>151</v>
      </c>
      <c r="BE55" s="96"/>
      <c r="BF55" s="130" t="s">
        <v>338</v>
      </c>
      <c r="BG55" s="131"/>
      <c r="BH55" s="131"/>
      <c r="BI55" s="131"/>
      <c r="BJ55" s="131"/>
      <c r="BK55" s="131"/>
      <c r="BL55" s="131"/>
      <c r="BM55" s="131"/>
      <c r="BN55" s="131"/>
      <c r="BO55" s="131"/>
      <c r="BP55" s="132"/>
      <c r="BR55" s="110" t="s">
        <v>149</v>
      </c>
      <c r="BS55" s="111"/>
      <c r="BT55" s="111" t="s">
        <v>45</v>
      </c>
      <c r="BU55" s="116"/>
      <c r="BW55" s="70" t="s">
        <v>137</v>
      </c>
      <c r="BX55" s="119"/>
      <c r="BY55" s="92" t="s">
        <v>150</v>
      </c>
      <c r="BZ55" s="93"/>
      <c r="CA55" s="93"/>
      <c r="CB55" s="93"/>
      <c r="CC55" s="93"/>
      <c r="CD55" s="93"/>
      <c r="CE55" s="93"/>
      <c r="CF55" s="93"/>
      <c r="CG55" s="93"/>
      <c r="CH55" s="93"/>
      <c r="CI55" s="93"/>
      <c r="CJ55" s="93"/>
      <c r="CK55" s="93"/>
      <c r="CL55" s="93"/>
      <c r="CM55" s="93"/>
      <c r="CN55" s="93"/>
      <c r="CO55" s="93"/>
      <c r="CP55" s="93"/>
      <c r="CQ55" s="93"/>
      <c r="CR55" s="93"/>
      <c r="CS55" s="93"/>
      <c r="CT55" s="94"/>
      <c r="CU55" s="95" t="s">
        <v>73</v>
      </c>
      <c r="CV55" s="96"/>
      <c r="CW55" s="158" t="s">
        <v>219</v>
      </c>
      <c r="CX55" s="159"/>
      <c r="CY55" s="159"/>
      <c r="CZ55" s="159"/>
      <c r="DA55" s="159"/>
      <c r="DB55" s="159"/>
      <c r="DC55" s="159"/>
      <c r="DD55" s="159"/>
      <c r="DE55" s="159"/>
      <c r="DF55" s="159"/>
      <c r="DG55" s="159"/>
      <c r="DH55" s="159"/>
      <c r="DI55" s="159"/>
      <c r="DJ55" s="159"/>
      <c r="DK55" s="159"/>
      <c r="DL55" s="159"/>
      <c r="DM55" s="159"/>
      <c r="DN55" s="159"/>
      <c r="DO55" s="159"/>
      <c r="DP55" s="159"/>
      <c r="DQ55" s="159"/>
      <c r="DR55" s="159"/>
      <c r="DS55" s="160"/>
      <c r="DT55" s="95" t="s">
        <v>151</v>
      </c>
      <c r="DU55" s="96"/>
      <c r="DV55" s="130" t="s">
        <v>338</v>
      </c>
      <c r="DW55" s="131"/>
      <c r="DX55" s="131"/>
      <c r="DY55" s="131"/>
      <c r="DZ55" s="131"/>
      <c r="EA55" s="131"/>
      <c r="EB55" s="131"/>
      <c r="EC55" s="131"/>
      <c r="ED55" s="131"/>
      <c r="EE55" s="131"/>
      <c r="EF55" s="132"/>
      <c r="EH55" s="56">
        <f t="shared" si="2"/>
        <v>0</v>
      </c>
      <c r="EI55" s="56">
        <f t="shared" si="3"/>
        <v>0</v>
      </c>
      <c r="EJ55" s="56">
        <f t="shared" si="4"/>
        <v>0</v>
      </c>
      <c r="EK55" s="56">
        <f t="shared" si="5"/>
        <v>0</v>
      </c>
      <c r="EL55" s="56">
        <f t="shared" si="6"/>
        <v>0</v>
      </c>
      <c r="EM55" s="56">
        <f t="shared" si="7"/>
        <v>0</v>
      </c>
      <c r="EN55" s="56">
        <f t="shared" si="8"/>
        <v>0</v>
      </c>
      <c r="EO55" s="56">
        <f t="shared" si="9"/>
        <v>0</v>
      </c>
      <c r="EP55" s="56">
        <f t="shared" si="10"/>
        <v>0</v>
      </c>
      <c r="EQ55" s="56">
        <f t="shared" si="11"/>
        <v>0</v>
      </c>
      <c r="ER55" s="56">
        <f t="shared" si="12"/>
        <v>0</v>
      </c>
      <c r="ES55" s="56">
        <f t="shared" si="13"/>
        <v>0</v>
      </c>
      <c r="ET55" s="56">
        <f t="shared" si="14"/>
        <v>0</v>
      </c>
      <c r="EU55" s="56">
        <f t="shared" si="15"/>
        <v>0</v>
      </c>
      <c r="EV55" s="56">
        <f t="shared" si="16"/>
        <v>0</v>
      </c>
      <c r="EW55" s="56">
        <f t="shared" si="17"/>
        <v>0</v>
      </c>
      <c r="EX55" s="56">
        <f t="shared" si="18"/>
        <v>0</v>
      </c>
      <c r="EY55" s="56">
        <f t="shared" si="19"/>
        <v>0</v>
      </c>
      <c r="EZ55" s="56">
        <f t="shared" si="20"/>
        <v>0</v>
      </c>
      <c r="FA55" s="56">
        <f t="shared" si="21"/>
        <v>0</v>
      </c>
      <c r="FB55" s="56">
        <f t="shared" si="22"/>
        <v>0</v>
      </c>
      <c r="FC55" s="56">
        <f t="shared" si="23"/>
        <v>0</v>
      </c>
      <c r="FD55" s="56">
        <f t="shared" si="24"/>
        <v>0</v>
      </c>
      <c r="FE55" s="56">
        <f t="shared" si="25"/>
        <v>0</v>
      </c>
      <c r="FF55" s="56">
        <f t="shared" si="26"/>
        <v>0</v>
      </c>
      <c r="FG55" s="56">
        <f t="shared" si="27"/>
        <v>0</v>
      </c>
      <c r="FH55" s="56">
        <f t="shared" si="28"/>
        <v>0</v>
      </c>
      <c r="FI55" s="56">
        <f t="shared" si="29"/>
        <v>0</v>
      </c>
      <c r="FJ55" s="56">
        <f t="shared" si="30"/>
        <v>0</v>
      </c>
      <c r="FK55" s="56">
        <f t="shared" si="31"/>
        <v>0</v>
      </c>
      <c r="FL55" s="56">
        <f t="shared" si="32"/>
        <v>0</v>
      </c>
      <c r="FM55" s="56">
        <f t="shared" si="33"/>
        <v>0</v>
      </c>
      <c r="FN55" s="56">
        <f t="shared" si="34"/>
        <v>0</v>
      </c>
      <c r="FO55" s="56">
        <f t="shared" si="35"/>
        <v>0</v>
      </c>
      <c r="FP55" s="56">
        <f t="shared" si="36"/>
        <v>0</v>
      </c>
      <c r="FQ55" s="56">
        <f t="shared" si="37"/>
        <v>0</v>
      </c>
      <c r="FR55" s="56">
        <f t="shared" si="38"/>
        <v>0</v>
      </c>
      <c r="FS55" s="56">
        <f t="shared" si="39"/>
        <v>0</v>
      </c>
      <c r="FT55" s="56">
        <f t="shared" si="40"/>
        <v>0</v>
      </c>
      <c r="FU55" s="56">
        <f t="shared" si="41"/>
        <v>0</v>
      </c>
      <c r="FV55" s="56">
        <f t="shared" si="42"/>
        <v>0</v>
      </c>
      <c r="FW55" s="56">
        <f t="shared" si="43"/>
        <v>0</v>
      </c>
      <c r="FX55" s="56">
        <f t="shared" si="44"/>
        <v>0</v>
      </c>
      <c r="FY55" s="56">
        <f t="shared" si="45"/>
        <v>0</v>
      </c>
      <c r="FZ55" s="56">
        <f t="shared" si="46"/>
        <v>0</v>
      </c>
      <c r="GA55" s="56">
        <f t="shared" si="47"/>
        <v>0</v>
      </c>
      <c r="GB55" s="56">
        <f t="shared" si="48"/>
        <v>0</v>
      </c>
      <c r="GC55" s="56">
        <f t="shared" si="49"/>
        <v>0</v>
      </c>
      <c r="GD55" s="56">
        <f t="shared" si="50"/>
        <v>0</v>
      </c>
      <c r="GE55" s="56">
        <f t="shared" si="51"/>
        <v>0</v>
      </c>
      <c r="GF55" s="56">
        <f t="shared" si="52"/>
        <v>0</v>
      </c>
      <c r="GG55" s="56">
        <f t="shared" si="53"/>
        <v>0</v>
      </c>
      <c r="GH55" s="56">
        <f t="shared" si="54"/>
        <v>0</v>
      </c>
      <c r="GI55" s="56">
        <f t="shared" si="55"/>
        <v>0</v>
      </c>
      <c r="GJ55" s="56">
        <f t="shared" si="56"/>
        <v>0</v>
      </c>
      <c r="GK55" s="56">
        <f t="shared" si="57"/>
        <v>0</v>
      </c>
      <c r="GL55" s="56">
        <f t="shared" si="58"/>
        <v>0</v>
      </c>
      <c r="GM55" s="56">
        <f t="shared" si="59"/>
        <v>0</v>
      </c>
      <c r="GN55" s="56">
        <f t="shared" si="60"/>
        <v>0</v>
      </c>
      <c r="GO55" s="56">
        <f t="shared" si="61"/>
        <v>0</v>
      </c>
      <c r="GP55" s="56">
        <f t="shared" si="62"/>
        <v>0</v>
      </c>
      <c r="GQ55" s="56">
        <f t="shared" si="63"/>
        <v>0</v>
      </c>
      <c r="GR55" s="56">
        <f t="shared" si="64"/>
        <v>0</v>
      </c>
      <c r="GS55" s="56">
        <f t="shared" si="65"/>
        <v>0</v>
      </c>
      <c r="GT55" s="56">
        <f t="shared" si="66"/>
        <v>0</v>
      </c>
      <c r="GU55" s="56">
        <f t="shared" si="67"/>
        <v>0</v>
      </c>
      <c r="GV55" s="56">
        <f t="shared" si="68"/>
        <v>0</v>
      </c>
    </row>
    <row r="56" spans="2:204" ht="16.5" customHeight="1">
      <c r="B56" s="112"/>
      <c r="C56" s="113"/>
      <c r="D56" s="113"/>
      <c r="E56" s="117"/>
      <c r="G56" s="71"/>
      <c r="H56" s="120"/>
      <c r="I56" s="78" t="s">
        <v>69</v>
      </c>
      <c r="J56" s="79"/>
      <c r="K56" s="79"/>
      <c r="L56" s="79"/>
      <c r="M56" s="80"/>
      <c r="N56" s="107"/>
      <c r="O56" s="78" t="s">
        <v>152</v>
      </c>
      <c r="P56" s="79"/>
      <c r="Q56" s="79"/>
      <c r="R56" s="79"/>
      <c r="S56" s="80"/>
      <c r="T56" s="85" t="s">
        <v>67</v>
      </c>
      <c r="U56" s="86"/>
      <c r="V56" s="85" t="s">
        <v>70</v>
      </c>
      <c r="W56" s="86"/>
      <c r="X56" s="85" t="s">
        <v>71</v>
      </c>
      <c r="Y56" s="86"/>
      <c r="Z56" s="89" t="s">
        <v>72</v>
      </c>
      <c r="AA56" s="90"/>
      <c r="AB56" s="90"/>
      <c r="AC56" s="90"/>
      <c r="AD56" s="91"/>
      <c r="AE56" s="97"/>
      <c r="AF56" s="98"/>
      <c r="AG56" s="161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3"/>
      <c r="BD56" s="128"/>
      <c r="BE56" s="129"/>
      <c r="BF56" s="133"/>
      <c r="BG56" s="134"/>
      <c r="BH56" s="134"/>
      <c r="BI56" s="134"/>
      <c r="BJ56" s="134"/>
      <c r="BK56" s="134"/>
      <c r="BL56" s="134"/>
      <c r="BM56" s="134"/>
      <c r="BN56" s="134"/>
      <c r="BO56" s="134"/>
      <c r="BP56" s="135"/>
      <c r="BR56" s="112"/>
      <c r="BS56" s="113"/>
      <c r="BT56" s="113"/>
      <c r="BU56" s="117"/>
      <c r="BW56" s="71"/>
      <c r="BX56" s="120"/>
      <c r="BY56" s="78" t="s">
        <v>69</v>
      </c>
      <c r="BZ56" s="79"/>
      <c r="CA56" s="79"/>
      <c r="CB56" s="79"/>
      <c r="CC56" s="80"/>
      <c r="CD56" s="107"/>
      <c r="CE56" s="78" t="s">
        <v>152</v>
      </c>
      <c r="CF56" s="79"/>
      <c r="CG56" s="79"/>
      <c r="CH56" s="79"/>
      <c r="CI56" s="80"/>
      <c r="CJ56" s="85" t="s">
        <v>67</v>
      </c>
      <c r="CK56" s="86"/>
      <c r="CL56" s="85" t="s">
        <v>70</v>
      </c>
      <c r="CM56" s="86"/>
      <c r="CN56" s="85" t="s">
        <v>71</v>
      </c>
      <c r="CO56" s="86"/>
      <c r="CP56" s="89" t="s">
        <v>72</v>
      </c>
      <c r="CQ56" s="90"/>
      <c r="CR56" s="90"/>
      <c r="CS56" s="90"/>
      <c r="CT56" s="91"/>
      <c r="CU56" s="97"/>
      <c r="CV56" s="98"/>
      <c r="CW56" s="161"/>
      <c r="CX56" s="162"/>
      <c r="CY56" s="162"/>
      <c r="CZ56" s="162"/>
      <c r="DA56" s="162"/>
      <c r="DB56" s="162"/>
      <c r="DC56" s="162"/>
      <c r="DD56" s="162"/>
      <c r="DE56" s="162"/>
      <c r="DF56" s="162"/>
      <c r="DG56" s="162"/>
      <c r="DH56" s="162"/>
      <c r="DI56" s="162"/>
      <c r="DJ56" s="162"/>
      <c r="DK56" s="162"/>
      <c r="DL56" s="162"/>
      <c r="DM56" s="162"/>
      <c r="DN56" s="162"/>
      <c r="DO56" s="162"/>
      <c r="DP56" s="162"/>
      <c r="DQ56" s="162"/>
      <c r="DR56" s="162"/>
      <c r="DS56" s="163"/>
      <c r="DT56" s="128"/>
      <c r="DU56" s="129"/>
      <c r="DV56" s="133"/>
      <c r="DW56" s="134"/>
      <c r="DX56" s="134"/>
      <c r="DY56" s="134"/>
      <c r="DZ56" s="134"/>
      <c r="EA56" s="134"/>
      <c r="EB56" s="134"/>
      <c r="EC56" s="134"/>
      <c r="ED56" s="134"/>
      <c r="EE56" s="134"/>
      <c r="EF56" s="135"/>
      <c r="EH56" s="56">
        <f t="shared" si="2"/>
        <v>0</v>
      </c>
      <c r="EI56" s="56">
        <f t="shared" si="3"/>
        <v>0</v>
      </c>
      <c r="EJ56" s="56">
        <f t="shared" si="4"/>
        <v>0</v>
      </c>
      <c r="EK56" s="56">
        <f t="shared" si="5"/>
        <v>0</v>
      </c>
      <c r="EL56" s="56">
        <f t="shared" si="6"/>
        <v>0</v>
      </c>
      <c r="EM56" s="56">
        <f t="shared" si="7"/>
        <v>0</v>
      </c>
      <c r="EN56" s="56">
        <f t="shared" si="8"/>
        <v>0</v>
      </c>
      <c r="EO56" s="56">
        <f t="shared" si="9"/>
        <v>0</v>
      </c>
      <c r="EP56" s="56">
        <f t="shared" si="10"/>
        <v>0</v>
      </c>
      <c r="EQ56" s="56">
        <f t="shared" si="11"/>
        <v>0</v>
      </c>
      <c r="ER56" s="56">
        <f t="shared" si="12"/>
        <v>0</v>
      </c>
      <c r="ES56" s="56">
        <f t="shared" si="13"/>
        <v>0</v>
      </c>
      <c r="ET56" s="56">
        <f t="shared" si="14"/>
        <v>0</v>
      </c>
      <c r="EU56" s="56">
        <f t="shared" si="15"/>
        <v>0</v>
      </c>
      <c r="EV56" s="56">
        <f t="shared" si="16"/>
        <v>0</v>
      </c>
      <c r="EW56" s="56">
        <f t="shared" si="17"/>
        <v>0</v>
      </c>
      <c r="EX56" s="56">
        <f t="shared" si="18"/>
        <v>0</v>
      </c>
      <c r="EY56" s="56">
        <f t="shared" si="19"/>
        <v>0</v>
      </c>
      <c r="EZ56" s="56">
        <f t="shared" si="20"/>
        <v>0</v>
      </c>
      <c r="FA56" s="56">
        <f t="shared" si="21"/>
        <v>0</v>
      </c>
      <c r="FB56" s="56">
        <f t="shared" si="22"/>
        <v>0</v>
      </c>
      <c r="FC56" s="56">
        <f t="shared" si="23"/>
        <v>0</v>
      </c>
      <c r="FD56" s="56">
        <f t="shared" si="24"/>
        <v>0</v>
      </c>
      <c r="FE56" s="56">
        <f t="shared" si="25"/>
        <v>0</v>
      </c>
      <c r="FF56" s="56">
        <f t="shared" si="26"/>
        <v>0</v>
      </c>
      <c r="FG56" s="56">
        <f t="shared" si="27"/>
        <v>0</v>
      </c>
      <c r="FH56" s="56">
        <f t="shared" si="28"/>
        <v>0</v>
      </c>
      <c r="FI56" s="56">
        <f t="shared" si="29"/>
        <v>0</v>
      </c>
      <c r="FJ56" s="56">
        <f t="shared" si="30"/>
        <v>0</v>
      </c>
      <c r="FK56" s="56">
        <f t="shared" si="31"/>
        <v>0</v>
      </c>
      <c r="FL56" s="56">
        <f t="shared" si="32"/>
        <v>0</v>
      </c>
      <c r="FM56" s="56">
        <f t="shared" si="33"/>
        <v>0</v>
      </c>
      <c r="FN56" s="56">
        <f t="shared" si="34"/>
        <v>0</v>
      </c>
      <c r="FO56" s="56">
        <f t="shared" si="35"/>
        <v>0</v>
      </c>
      <c r="FP56" s="56">
        <f t="shared" si="36"/>
        <v>0</v>
      </c>
      <c r="FQ56" s="56">
        <f t="shared" si="37"/>
        <v>0</v>
      </c>
      <c r="FR56" s="56">
        <f t="shared" si="38"/>
        <v>0</v>
      </c>
      <c r="FS56" s="56">
        <f t="shared" si="39"/>
        <v>0</v>
      </c>
      <c r="FT56" s="56">
        <f t="shared" si="40"/>
        <v>0</v>
      </c>
      <c r="FU56" s="56">
        <f t="shared" si="41"/>
        <v>0</v>
      </c>
      <c r="FV56" s="56">
        <f t="shared" si="42"/>
        <v>0</v>
      </c>
      <c r="FW56" s="56">
        <f t="shared" si="43"/>
        <v>0</v>
      </c>
      <c r="FX56" s="56">
        <f t="shared" si="44"/>
        <v>0</v>
      </c>
      <c r="FY56" s="56">
        <f t="shared" si="45"/>
        <v>0</v>
      </c>
      <c r="FZ56" s="56">
        <f t="shared" si="46"/>
        <v>0</v>
      </c>
      <c r="GA56" s="56">
        <f t="shared" si="47"/>
        <v>0</v>
      </c>
      <c r="GB56" s="56">
        <f t="shared" si="48"/>
        <v>0</v>
      </c>
      <c r="GC56" s="56">
        <f t="shared" si="49"/>
        <v>0</v>
      </c>
      <c r="GD56" s="56">
        <f t="shared" si="50"/>
        <v>0</v>
      </c>
      <c r="GE56" s="56">
        <f t="shared" si="51"/>
        <v>0</v>
      </c>
      <c r="GF56" s="56">
        <f t="shared" si="52"/>
        <v>0</v>
      </c>
      <c r="GG56" s="56">
        <f t="shared" si="53"/>
        <v>0</v>
      </c>
      <c r="GH56" s="56">
        <f t="shared" si="54"/>
        <v>0</v>
      </c>
      <c r="GI56" s="56">
        <f t="shared" si="55"/>
        <v>0</v>
      </c>
      <c r="GJ56" s="56">
        <f t="shared" si="56"/>
        <v>0</v>
      </c>
      <c r="GK56" s="56">
        <f t="shared" si="57"/>
        <v>0</v>
      </c>
      <c r="GL56" s="56">
        <f t="shared" si="58"/>
        <v>0</v>
      </c>
      <c r="GM56" s="56">
        <f t="shared" si="59"/>
        <v>0</v>
      </c>
      <c r="GN56" s="56">
        <f t="shared" si="60"/>
        <v>0</v>
      </c>
      <c r="GO56" s="56">
        <f t="shared" si="61"/>
        <v>0</v>
      </c>
      <c r="GP56" s="56">
        <f t="shared" si="62"/>
        <v>0</v>
      </c>
      <c r="GQ56" s="56">
        <f t="shared" si="63"/>
        <v>0</v>
      </c>
      <c r="GR56" s="56">
        <f t="shared" si="64"/>
        <v>0</v>
      </c>
      <c r="GS56" s="56">
        <f t="shared" si="65"/>
        <v>0</v>
      </c>
      <c r="GT56" s="56">
        <f t="shared" si="66"/>
        <v>0</v>
      </c>
      <c r="GU56" s="56">
        <f t="shared" si="67"/>
        <v>0</v>
      </c>
      <c r="GV56" s="56">
        <f t="shared" si="68"/>
        <v>0</v>
      </c>
    </row>
    <row r="57" spans="2:204" ht="16.5" customHeight="1">
      <c r="B57" s="112"/>
      <c r="C57" s="113"/>
      <c r="D57" s="113"/>
      <c r="E57" s="117"/>
      <c r="G57" s="7">
        <v>27</v>
      </c>
      <c r="H57" s="120"/>
      <c r="I57" s="8">
        <v>36</v>
      </c>
      <c r="J57" s="13"/>
      <c r="K57" s="13"/>
      <c r="L57" s="13"/>
      <c r="M57" s="13">
        <v>43</v>
      </c>
      <c r="N57" s="108"/>
      <c r="O57" s="13">
        <v>54</v>
      </c>
      <c r="P57" s="13">
        <v>55</v>
      </c>
      <c r="Q57" s="13">
        <v>56</v>
      </c>
      <c r="R57" s="13">
        <v>57</v>
      </c>
      <c r="S57" s="9">
        <v>58</v>
      </c>
      <c r="T57" s="87"/>
      <c r="U57" s="88"/>
      <c r="V57" s="87"/>
      <c r="W57" s="88"/>
      <c r="X57" s="87"/>
      <c r="Y57" s="88"/>
      <c r="Z57" s="89" t="s">
        <v>122</v>
      </c>
      <c r="AA57" s="90"/>
      <c r="AB57" s="91"/>
      <c r="AC57" s="89" t="s">
        <v>123</v>
      </c>
      <c r="AD57" s="91"/>
      <c r="AE57" s="95" t="s">
        <v>153</v>
      </c>
      <c r="AF57" s="96"/>
      <c r="AG57" s="169" t="s">
        <v>339</v>
      </c>
      <c r="AH57" s="170"/>
      <c r="AI57" s="170"/>
      <c r="AJ57" s="170"/>
      <c r="AK57" s="170"/>
      <c r="AL57" s="170"/>
      <c r="AM57" s="170"/>
      <c r="AN57" s="170"/>
      <c r="AO57" s="170"/>
      <c r="AP57" s="170"/>
      <c r="AQ57" s="170"/>
      <c r="AR57" s="170"/>
      <c r="AS57" s="170"/>
      <c r="AT57" s="170"/>
      <c r="AU57" s="170"/>
      <c r="AV57" s="170"/>
      <c r="AW57" s="170"/>
      <c r="AX57" s="170"/>
      <c r="AY57" s="170"/>
      <c r="AZ57" s="170"/>
      <c r="BA57" s="170"/>
      <c r="BB57" s="170"/>
      <c r="BC57" s="171"/>
      <c r="BD57" s="128"/>
      <c r="BE57" s="129"/>
      <c r="BF57" s="133"/>
      <c r="BG57" s="134"/>
      <c r="BH57" s="134"/>
      <c r="BI57" s="134"/>
      <c r="BJ57" s="134"/>
      <c r="BK57" s="134"/>
      <c r="BL57" s="134"/>
      <c r="BM57" s="134"/>
      <c r="BN57" s="134"/>
      <c r="BO57" s="134"/>
      <c r="BP57" s="135"/>
      <c r="BR57" s="112"/>
      <c r="BS57" s="113"/>
      <c r="BT57" s="113"/>
      <c r="BU57" s="117"/>
      <c r="BW57" s="7">
        <v>27</v>
      </c>
      <c r="BX57" s="120"/>
      <c r="BY57" s="8">
        <v>36</v>
      </c>
      <c r="BZ57" s="13"/>
      <c r="CA57" s="13"/>
      <c r="CB57" s="13"/>
      <c r="CC57" s="13">
        <v>43</v>
      </c>
      <c r="CD57" s="108"/>
      <c r="CE57" s="13">
        <v>54</v>
      </c>
      <c r="CF57" s="13">
        <v>55</v>
      </c>
      <c r="CG57" s="13">
        <v>56</v>
      </c>
      <c r="CH57" s="13">
        <v>57</v>
      </c>
      <c r="CI57" s="9">
        <v>58</v>
      </c>
      <c r="CJ57" s="87"/>
      <c r="CK57" s="88"/>
      <c r="CL57" s="87"/>
      <c r="CM57" s="88"/>
      <c r="CN57" s="87"/>
      <c r="CO57" s="88"/>
      <c r="CP57" s="89" t="s">
        <v>122</v>
      </c>
      <c r="CQ57" s="90"/>
      <c r="CR57" s="91"/>
      <c r="CS57" s="89" t="s">
        <v>123</v>
      </c>
      <c r="CT57" s="91"/>
      <c r="CU57" s="95" t="s">
        <v>153</v>
      </c>
      <c r="CV57" s="96"/>
      <c r="CW57" s="169" t="s">
        <v>339</v>
      </c>
      <c r="CX57" s="170"/>
      <c r="CY57" s="170"/>
      <c r="CZ57" s="170"/>
      <c r="DA57" s="170"/>
      <c r="DB57" s="170"/>
      <c r="DC57" s="170"/>
      <c r="DD57" s="170"/>
      <c r="DE57" s="170"/>
      <c r="DF57" s="170"/>
      <c r="DG57" s="170"/>
      <c r="DH57" s="170"/>
      <c r="DI57" s="170"/>
      <c r="DJ57" s="170"/>
      <c r="DK57" s="170"/>
      <c r="DL57" s="170"/>
      <c r="DM57" s="170"/>
      <c r="DN57" s="170"/>
      <c r="DO57" s="170"/>
      <c r="DP57" s="170"/>
      <c r="DQ57" s="170"/>
      <c r="DR57" s="170"/>
      <c r="DS57" s="171"/>
      <c r="DT57" s="128"/>
      <c r="DU57" s="129"/>
      <c r="DV57" s="133"/>
      <c r="DW57" s="134"/>
      <c r="DX57" s="134"/>
      <c r="DY57" s="134"/>
      <c r="DZ57" s="134"/>
      <c r="EA57" s="134"/>
      <c r="EB57" s="134"/>
      <c r="EC57" s="134"/>
      <c r="ED57" s="134"/>
      <c r="EE57" s="134"/>
      <c r="EF57" s="135"/>
      <c r="EH57" s="56">
        <f t="shared" si="2"/>
        <v>0</v>
      </c>
      <c r="EI57" s="56">
        <f t="shared" si="3"/>
        <v>0</v>
      </c>
      <c r="EJ57" s="56">
        <f t="shared" si="4"/>
        <v>0</v>
      </c>
      <c r="EK57" s="56">
        <f t="shared" si="5"/>
        <v>0</v>
      </c>
      <c r="EL57" s="56">
        <f t="shared" si="6"/>
        <v>0</v>
      </c>
      <c r="EM57" s="56">
        <f t="shared" si="7"/>
        <v>0</v>
      </c>
      <c r="EN57" s="56">
        <f t="shared" si="8"/>
        <v>0</v>
      </c>
      <c r="EO57" s="56">
        <f t="shared" si="9"/>
        <v>0</v>
      </c>
      <c r="EP57" s="56">
        <f t="shared" si="10"/>
        <v>0</v>
      </c>
      <c r="EQ57" s="56">
        <f t="shared" si="11"/>
        <v>0</v>
      </c>
      <c r="ER57" s="56">
        <f t="shared" si="12"/>
        <v>0</v>
      </c>
      <c r="ES57" s="56">
        <f t="shared" si="13"/>
        <v>0</v>
      </c>
      <c r="ET57" s="56">
        <f t="shared" si="14"/>
        <v>0</v>
      </c>
      <c r="EU57" s="56">
        <f t="shared" si="15"/>
        <v>0</v>
      </c>
      <c r="EV57" s="56">
        <f t="shared" si="16"/>
        <v>0</v>
      </c>
      <c r="EW57" s="56">
        <f t="shared" si="17"/>
        <v>0</v>
      </c>
      <c r="EX57" s="56">
        <f t="shared" si="18"/>
        <v>0</v>
      </c>
      <c r="EY57" s="56">
        <f t="shared" si="19"/>
        <v>0</v>
      </c>
      <c r="EZ57" s="56">
        <f t="shared" si="20"/>
        <v>0</v>
      </c>
      <c r="FA57" s="56">
        <f t="shared" si="21"/>
        <v>0</v>
      </c>
      <c r="FB57" s="56">
        <f t="shared" si="22"/>
        <v>0</v>
      </c>
      <c r="FC57" s="56">
        <f t="shared" si="23"/>
        <v>0</v>
      </c>
      <c r="FD57" s="56">
        <f t="shared" si="24"/>
        <v>0</v>
      </c>
      <c r="FE57" s="56">
        <f t="shared" si="25"/>
        <v>0</v>
      </c>
      <c r="FF57" s="56">
        <f t="shared" si="26"/>
        <v>0</v>
      </c>
      <c r="FG57" s="56">
        <f t="shared" si="27"/>
        <v>0</v>
      </c>
      <c r="FH57" s="56">
        <f t="shared" si="28"/>
        <v>0</v>
      </c>
      <c r="FI57" s="56">
        <f t="shared" si="29"/>
        <v>0</v>
      </c>
      <c r="FJ57" s="56">
        <f t="shared" si="30"/>
        <v>0</v>
      </c>
      <c r="FK57" s="56">
        <f t="shared" si="31"/>
        <v>0</v>
      </c>
      <c r="FL57" s="56">
        <f t="shared" si="32"/>
        <v>0</v>
      </c>
      <c r="FM57" s="56">
        <f t="shared" si="33"/>
        <v>0</v>
      </c>
      <c r="FN57" s="56">
        <f t="shared" si="34"/>
        <v>0</v>
      </c>
      <c r="FO57" s="56">
        <f t="shared" si="35"/>
        <v>0</v>
      </c>
      <c r="FP57" s="56">
        <f t="shared" si="36"/>
        <v>0</v>
      </c>
      <c r="FQ57" s="56">
        <f t="shared" si="37"/>
        <v>0</v>
      </c>
      <c r="FR57" s="56">
        <f t="shared" si="38"/>
        <v>0</v>
      </c>
      <c r="FS57" s="56">
        <f t="shared" si="39"/>
        <v>0</v>
      </c>
      <c r="FT57" s="56">
        <f t="shared" si="40"/>
        <v>0</v>
      </c>
      <c r="FU57" s="56">
        <f t="shared" si="41"/>
        <v>0</v>
      </c>
      <c r="FV57" s="56">
        <f t="shared" si="42"/>
        <v>0</v>
      </c>
      <c r="FW57" s="56">
        <f t="shared" si="43"/>
        <v>0</v>
      </c>
      <c r="FX57" s="56">
        <f t="shared" si="44"/>
        <v>0</v>
      </c>
      <c r="FY57" s="56">
        <f t="shared" si="45"/>
        <v>0</v>
      </c>
      <c r="FZ57" s="56">
        <f t="shared" si="46"/>
        <v>0</v>
      </c>
      <c r="GA57" s="56">
        <f t="shared" si="47"/>
        <v>0</v>
      </c>
      <c r="GB57" s="56">
        <f t="shared" si="48"/>
        <v>0</v>
      </c>
      <c r="GC57" s="56">
        <f t="shared" si="49"/>
        <v>0</v>
      </c>
      <c r="GD57" s="56">
        <f t="shared" si="50"/>
        <v>0</v>
      </c>
      <c r="GE57" s="56">
        <f t="shared" si="51"/>
        <v>0</v>
      </c>
      <c r="GF57" s="56">
        <f t="shared" si="52"/>
        <v>0</v>
      </c>
      <c r="GG57" s="56">
        <f t="shared" si="53"/>
        <v>0</v>
      </c>
      <c r="GH57" s="56">
        <f t="shared" si="54"/>
        <v>0</v>
      </c>
      <c r="GI57" s="56">
        <f t="shared" si="55"/>
        <v>0</v>
      </c>
      <c r="GJ57" s="56">
        <f t="shared" si="56"/>
        <v>0</v>
      </c>
      <c r="GK57" s="56">
        <f t="shared" si="57"/>
        <v>0</v>
      </c>
      <c r="GL57" s="56">
        <f t="shared" si="58"/>
        <v>0</v>
      </c>
      <c r="GM57" s="56">
        <f t="shared" si="59"/>
        <v>0</v>
      </c>
      <c r="GN57" s="56">
        <f t="shared" si="60"/>
        <v>0</v>
      </c>
      <c r="GO57" s="56">
        <f t="shared" si="61"/>
        <v>0</v>
      </c>
      <c r="GP57" s="56">
        <f t="shared" si="62"/>
        <v>0</v>
      </c>
      <c r="GQ57" s="56">
        <f t="shared" si="63"/>
        <v>0</v>
      </c>
      <c r="GR57" s="56">
        <f t="shared" si="64"/>
        <v>0</v>
      </c>
      <c r="GS57" s="56">
        <f t="shared" si="65"/>
        <v>0</v>
      </c>
      <c r="GT57" s="56">
        <f t="shared" si="66"/>
        <v>0</v>
      </c>
      <c r="GU57" s="56">
        <f t="shared" si="67"/>
        <v>0</v>
      </c>
      <c r="GV57" s="56">
        <f t="shared" si="68"/>
        <v>0</v>
      </c>
    </row>
    <row r="58" spans="2:204" ht="17.25" customHeight="1" thickBot="1">
      <c r="B58" s="114"/>
      <c r="C58" s="115"/>
      <c r="D58" s="115"/>
      <c r="E58" s="118"/>
      <c r="F58" s="29"/>
      <c r="G58" s="43">
        <v>2</v>
      </c>
      <c r="H58" s="121"/>
      <c r="I58" s="104" t="s">
        <v>214</v>
      </c>
      <c r="J58" s="105"/>
      <c r="K58" s="105"/>
      <c r="L58" s="105"/>
      <c r="M58" s="106"/>
      <c r="N58" s="109"/>
      <c r="O58" s="30"/>
      <c r="P58" s="30"/>
      <c r="Q58" s="30"/>
      <c r="R58" s="30"/>
      <c r="S58" s="30"/>
      <c r="T58" s="30">
        <v>3</v>
      </c>
      <c r="U58" s="37">
        <v>1</v>
      </c>
      <c r="V58" s="47">
        <v>1</v>
      </c>
      <c r="W58" s="37">
        <v>5</v>
      </c>
      <c r="X58" s="47">
        <v>0</v>
      </c>
      <c r="Y58" s="37">
        <v>1</v>
      </c>
      <c r="Z58" s="41">
        <v>1</v>
      </c>
      <c r="AA58" s="41">
        <v>2</v>
      </c>
      <c r="AB58" s="40">
        <v>6</v>
      </c>
      <c r="AC58" s="41">
        <v>0</v>
      </c>
      <c r="AD58" s="40">
        <v>8</v>
      </c>
      <c r="AE58" s="99"/>
      <c r="AF58" s="100"/>
      <c r="AG58" s="172" t="s">
        <v>340</v>
      </c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  <c r="BA58" s="173"/>
      <c r="BB58" s="173"/>
      <c r="BC58" s="174"/>
      <c r="BD58" s="99"/>
      <c r="BE58" s="100"/>
      <c r="BF58" s="136"/>
      <c r="BG58" s="137"/>
      <c r="BH58" s="137"/>
      <c r="BI58" s="137"/>
      <c r="BJ58" s="137"/>
      <c r="BK58" s="137"/>
      <c r="BL58" s="137"/>
      <c r="BM58" s="137"/>
      <c r="BN58" s="137"/>
      <c r="BO58" s="137"/>
      <c r="BP58" s="138"/>
      <c r="BR58" s="114"/>
      <c r="BS58" s="115"/>
      <c r="BT58" s="115"/>
      <c r="BU58" s="118"/>
      <c r="BV58" s="29"/>
      <c r="BW58" s="43">
        <v>2</v>
      </c>
      <c r="BX58" s="121"/>
      <c r="BY58" s="104" t="s">
        <v>214</v>
      </c>
      <c r="BZ58" s="105"/>
      <c r="CA58" s="105"/>
      <c r="CB58" s="105"/>
      <c r="CC58" s="106"/>
      <c r="CD58" s="109"/>
      <c r="CE58" s="30"/>
      <c r="CF58" s="30"/>
      <c r="CG58" s="30"/>
      <c r="CH58" s="30"/>
      <c r="CI58" s="30"/>
      <c r="CJ58" s="30">
        <v>3</v>
      </c>
      <c r="CK58" s="37">
        <v>1</v>
      </c>
      <c r="CL58" s="47">
        <v>1</v>
      </c>
      <c r="CM58" s="37">
        <v>5</v>
      </c>
      <c r="CN58" s="47">
        <v>0</v>
      </c>
      <c r="CO58" s="37">
        <v>1</v>
      </c>
      <c r="CP58" s="41">
        <v>1</v>
      </c>
      <c r="CQ58" s="41">
        <v>2</v>
      </c>
      <c r="CR58" s="40">
        <v>6</v>
      </c>
      <c r="CS58" s="41">
        <v>0</v>
      </c>
      <c r="CT58" s="40">
        <v>8</v>
      </c>
      <c r="CU58" s="99"/>
      <c r="CV58" s="100"/>
      <c r="CW58" s="172" t="s">
        <v>340</v>
      </c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  <c r="DK58" s="173"/>
      <c r="DL58" s="173"/>
      <c r="DM58" s="173"/>
      <c r="DN58" s="173"/>
      <c r="DO58" s="173"/>
      <c r="DP58" s="173"/>
      <c r="DQ58" s="173"/>
      <c r="DR58" s="173"/>
      <c r="DS58" s="174"/>
      <c r="DT58" s="99"/>
      <c r="DU58" s="100"/>
      <c r="DV58" s="136"/>
      <c r="DW58" s="137"/>
      <c r="DX58" s="137"/>
      <c r="DY58" s="137"/>
      <c r="DZ58" s="137"/>
      <c r="EA58" s="137"/>
      <c r="EB58" s="137"/>
      <c r="EC58" s="137"/>
      <c r="ED58" s="137"/>
      <c r="EE58" s="137"/>
      <c r="EF58" s="138"/>
      <c r="EH58" s="56">
        <f t="shared" si="2"/>
        <v>0</v>
      </c>
      <c r="EI58" s="56">
        <f t="shared" si="3"/>
        <v>0</v>
      </c>
      <c r="EJ58" s="56">
        <f t="shared" si="4"/>
        <v>0</v>
      </c>
      <c r="EK58" s="56">
        <f t="shared" si="5"/>
        <v>0</v>
      </c>
      <c r="EL58" s="56">
        <f t="shared" si="6"/>
        <v>0</v>
      </c>
      <c r="EM58" s="56">
        <f t="shared" si="7"/>
        <v>0</v>
      </c>
      <c r="EN58" s="56">
        <f t="shared" si="8"/>
        <v>0</v>
      </c>
      <c r="EO58" s="56">
        <f t="shared" si="9"/>
        <v>0</v>
      </c>
      <c r="EP58" s="56">
        <f t="shared" si="10"/>
        <v>0</v>
      </c>
      <c r="EQ58" s="56">
        <f t="shared" si="11"/>
        <v>0</v>
      </c>
      <c r="ER58" s="56">
        <f t="shared" si="12"/>
        <v>0</v>
      </c>
      <c r="ES58" s="56">
        <f t="shared" si="13"/>
        <v>0</v>
      </c>
      <c r="ET58" s="56">
        <f t="shared" si="14"/>
        <v>0</v>
      </c>
      <c r="EU58" s="56">
        <f t="shared" si="15"/>
        <v>0</v>
      </c>
      <c r="EV58" s="56">
        <f t="shared" si="16"/>
        <v>0</v>
      </c>
      <c r="EW58" s="56">
        <f t="shared" si="17"/>
        <v>0</v>
      </c>
      <c r="EX58" s="56">
        <f t="shared" si="18"/>
        <v>0</v>
      </c>
      <c r="EY58" s="56">
        <f t="shared" si="19"/>
        <v>0</v>
      </c>
      <c r="EZ58" s="56">
        <f t="shared" si="20"/>
        <v>0</v>
      </c>
      <c r="FA58" s="56">
        <f t="shared" si="21"/>
        <v>0</v>
      </c>
      <c r="FB58" s="56">
        <f t="shared" si="22"/>
        <v>0</v>
      </c>
      <c r="FC58" s="56">
        <f t="shared" si="23"/>
        <v>0</v>
      </c>
      <c r="FD58" s="56">
        <f t="shared" si="24"/>
        <v>0</v>
      </c>
      <c r="FE58" s="56">
        <f t="shared" si="25"/>
        <v>0</v>
      </c>
      <c r="FF58" s="56">
        <f t="shared" si="26"/>
        <v>0</v>
      </c>
      <c r="FG58" s="56">
        <f t="shared" si="27"/>
        <v>0</v>
      </c>
      <c r="FH58" s="56">
        <f t="shared" si="28"/>
        <v>0</v>
      </c>
      <c r="FI58" s="56">
        <f t="shared" si="29"/>
        <v>0</v>
      </c>
      <c r="FJ58" s="56">
        <f t="shared" si="30"/>
        <v>0</v>
      </c>
      <c r="FK58" s="56">
        <f t="shared" si="31"/>
        <v>0</v>
      </c>
      <c r="FL58" s="56">
        <f t="shared" si="32"/>
        <v>0</v>
      </c>
      <c r="FM58" s="56">
        <f t="shared" si="33"/>
        <v>0</v>
      </c>
      <c r="FN58" s="56">
        <f t="shared" si="34"/>
        <v>0</v>
      </c>
      <c r="FO58" s="56">
        <f t="shared" si="35"/>
        <v>0</v>
      </c>
      <c r="FP58" s="56">
        <f t="shared" si="36"/>
        <v>0</v>
      </c>
      <c r="FQ58" s="56">
        <f t="shared" si="37"/>
        <v>0</v>
      </c>
      <c r="FR58" s="56">
        <f t="shared" si="38"/>
        <v>0</v>
      </c>
      <c r="FS58" s="56">
        <f t="shared" si="39"/>
        <v>0</v>
      </c>
      <c r="FT58" s="56">
        <f t="shared" si="40"/>
        <v>0</v>
      </c>
      <c r="FU58" s="56">
        <f t="shared" si="41"/>
        <v>0</v>
      </c>
      <c r="FV58" s="56">
        <f t="shared" si="42"/>
        <v>0</v>
      </c>
      <c r="FW58" s="56">
        <f t="shared" si="43"/>
        <v>0</v>
      </c>
      <c r="FX58" s="56">
        <f t="shared" si="44"/>
        <v>0</v>
      </c>
      <c r="FY58" s="56">
        <f t="shared" si="45"/>
        <v>0</v>
      </c>
      <c r="FZ58" s="56">
        <f t="shared" si="46"/>
        <v>0</v>
      </c>
      <c r="GA58" s="56">
        <f t="shared" si="47"/>
        <v>0</v>
      </c>
      <c r="GB58" s="56">
        <f t="shared" si="48"/>
        <v>0</v>
      </c>
      <c r="GC58" s="56">
        <f t="shared" si="49"/>
        <v>0</v>
      </c>
      <c r="GD58" s="56">
        <f t="shared" si="50"/>
        <v>0</v>
      </c>
      <c r="GE58" s="56">
        <f t="shared" si="51"/>
        <v>0</v>
      </c>
      <c r="GF58" s="56">
        <f t="shared" si="52"/>
        <v>0</v>
      </c>
      <c r="GG58" s="56">
        <f t="shared" si="53"/>
        <v>0</v>
      </c>
      <c r="GH58" s="56">
        <f t="shared" si="54"/>
        <v>0</v>
      </c>
      <c r="GI58" s="56">
        <f t="shared" si="55"/>
        <v>0</v>
      </c>
      <c r="GJ58" s="56">
        <f t="shared" si="56"/>
        <v>0</v>
      </c>
      <c r="GK58" s="56">
        <f t="shared" si="57"/>
        <v>0</v>
      </c>
      <c r="GL58" s="56">
        <f t="shared" si="58"/>
        <v>0</v>
      </c>
      <c r="GM58" s="56">
        <f t="shared" si="59"/>
        <v>0</v>
      </c>
      <c r="GN58" s="56">
        <f t="shared" si="60"/>
        <v>0</v>
      </c>
      <c r="GO58" s="56">
        <f t="shared" si="61"/>
        <v>0</v>
      </c>
      <c r="GP58" s="56">
        <f t="shared" si="62"/>
        <v>0</v>
      </c>
      <c r="GQ58" s="56">
        <f t="shared" si="63"/>
        <v>0</v>
      </c>
      <c r="GR58" s="56">
        <f t="shared" si="64"/>
        <v>0</v>
      </c>
      <c r="GS58" s="56">
        <f t="shared" si="65"/>
        <v>0</v>
      </c>
      <c r="GT58" s="56">
        <f t="shared" si="66"/>
        <v>0</v>
      </c>
      <c r="GU58" s="56">
        <f t="shared" si="67"/>
        <v>0</v>
      </c>
      <c r="GV58" s="56">
        <f t="shared" si="68"/>
        <v>0</v>
      </c>
    </row>
    <row r="59" spans="2:204" ht="17.25" thickBot="1">
      <c r="O59" s="61">
        <v>1</v>
      </c>
      <c r="P59" s="61">
        <v>6</v>
      </c>
      <c r="Q59" s="61">
        <v>3</v>
      </c>
      <c r="R59" s="61">
        <v>4</v>
      </c>
      <c r="S59" s="61">
        <v>6</v>
      </c>
      <c r="T59" s="63" t="s">
        <v>341</v>
      </c>
      <c r="AG59" s="84" t="s">
        <v>342</v>
      </c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CE59" s="61">
        <v>1</v>
      </c>
      <c r="CF59" s="61">
        <v>6</v>
      </c>
      <c r="CG59" s="61">
        <v>3</v>
      </c>
      <c r="CH59" s="61">
        <v>4</v>
      </c>
      <c r="CI59" s="61">
        <v>6</v>
      </c>
      <c r="CJ59" s="63" t="s">
        <v>341</v>
      </c>
      <c r="CW59" s="84" t="s">
        <v>342</v>
      </c>
      <c r="CX59" s="84"/>
      <c r="CY59" s="84"/>
      <c r="CZ59" s="84"/>
      <c r="DA59" s="84"/>
      <c r="DB59" s="84"/>
      <c r="DC59" s="84"/>
      <c r="DD59" s="84"/>
      <c r="DE59" s="84"/>
      <c r="DF59" s="84"/>
      <c r="DG59" s="84"/>
      <c r="DH59" s="84"/>
      <c r="DI59" s="84"/>
      <c r="DJ59" s="84"/>
      <c r="DK59" s="84"/>
      <c r="DL59" s="84"/>
      <c r="DM59" s="84"/>
      <c r="DN59" s="84"/>
      <c r="DO59" s="84"/>
      <c r="DP59" s="84"/>
      <c r="DQ59" s="84"/>
      <c r="DR59" s="84"/>
      <c r="DS59" s="84"/>
      <c r="EH59" s="56">
        <f t="shared" si="2"/>
        <v>0</v>
      </c>
      <c r="EI59" s="56">
        <f t="shared" si="3"/>
        <v>0</v>
      </c>
      <c r="EJ59" s="56">
        <f t="shared" si="4"/>
        <v>0</v>
      </c>
      <c r="EK59" s="56">
        <f t="shared" si="5"/>
        <v>0</v>
      </c>
      <c r="EL59" s="56">
        <f t="shared" si="6"/>
        <v>0</v>
      </c>
      <c r="EM59" s="56">
        <f t="shared" si="7"/>
        <v>0</v>
      </c>
      <c r="EN59" s="56">
        <f t="shared" si="8"/>
        <v>0</v>
      </c>
      <c r="EO59" s="56">
        <f t="shared" si="9"/>
        <v>0</v>
      </c>
      <c r="EP59" s="56">
        <f t="shared" si="10"/>
        <v>0</v>
      </c>
      <c r="EQ59" s="56">
        <f t="shared" si="11"/>
        <v>0</v>
      </c>
      <c r="ER59" s="56">
        <f t="shared" si="12"/>
        <v>0</v>
      </c>
      <c r="ES59" s="56">
        <f t="shared" si="13"/>
        <v>0</v>
      </c>
      <c r="ET59" s="56">
        <f t="shared" si="14"/>
        <v>0</v>
      </c>
      <c r="EU59" s="56">
        <f t="shared" si="15"/>
        <v>0</v>
      </c>
      <c r="EV59" s="56">
        <f t="shared" si="16"/>
        <v>0</v>
      </c>
      <c r="EW59" s="56">
        <f t="shared" si="17"/>
        <v>0</v>
      </c>
      <c r="EX59" s="56">
        <f t="shared" si="18"/>
        <v>0</v>
      </c>
      <c r="EY59" s="56">
        <f t="shared" si="19"/>
        <v>0</v>
      </c>
      <c r="EZ59" s="56">
        <f t="shared" si="20"/>
        <v>0</v>
      </c>
      <c r="FA59" s="56">
        <f t="shared" si="21"/>
        <v>0</v>
      </c>
      <c r="FB59" s="56">
        <f t="shared" si="22"/>
        <v>0</v>
      </c>
      <c r="FC59" s="56">
        <f t="shared" si="23"/>
        <v>0</v>
      </c>
      <c r="FD59" s="56">
        <f t="shared" si="24"/>
        <v>0</v>
      </c>
      <c r="FE59" s="56">
        <f t="shared" si="25"/>
        <v>0</v>
      </c>
      <c r="FF59" s="56">
        <f t="shared" si="26"/>
        <v>0</v>
      </c>
      <c r="FG59" s="56">
        <f t="shared" si="27"/>
        <v>0</v>
      </c>
      <c r="FH59" s="56">
        <f t="shared" si="28"/>
        <v>0</v>
      </c>
      <c r="FI59" s="56">
        <f t="shared" si="29"/>
        <v>0</v>
      </c>
      <c r="FJ59" s="56">
        <f t="shared" si="30"/>
        <v>0</v>
      </c>
      <c r="FK59" s="56">
        <f t="shared" si="31"/>
        <v>0</v>
      </c>
      <c r="FL59" s="56">
        <f t="shared" si="32"/>
        <v>0</v>
      </c>
      <c r="FM59" s="56">
        <f t="shared" si="33"/>
        <v>0</v>
      </c>
      <c r="FN59" s="56">
        <f t="shared" si="34"/>
        <v>0</v>
      </c>
      <c r="FO59" s="56">
        <f t="shared" si="35"/>
        <v>0</v>
      </c>
      <c r="FP59" s="56">
        <f t="shared" si="36"/>
        <v>0</v>
      </c>
      <c r="FQ59" s="56">
        <f t="shared" si="37"/>
        <v>0</v>
      </c>
      <c r="FR59" s="56">
        <f t="shared" si="38"/>
        <v>0</v>
      </c>
      <c r="FS59" s="56">
        <f t="shared" si="39"/>
        <v>0</v>
      </c>
      <c r="FT59" s="56">
        <f t="shared" si="40"/>
        <v>0</v>
      </c>
      <c r="FU59" s="56">
        <f t="shared" si="41"/>
        <v>0</v>
      </c>
      <c r="FV59" s="56">
        <f t="shared" si="42"/>
        <v>0</v>
      </c>
      <c r="FW59" s="56">
        <f t="shared" si="43"/>
        <v>0</v>
      </c>
      <c r="FX59" s="56">
        <f t="shared" si="44"/>
        <v>0</v>
      </c>
      <c r="FY59" s="56">
        <f t="shared" si="45"/>
        <v>0</v>
      </c>
      <c r="FZ59" s="56">
        <f t="shared" si="46"/>
        <v>0</v>
      </c>
      <c r="GA59" s="56">
        <f t="shared" si="47"/>
        <v>0</v>
      </c>
      <c r="GB59" s="56">
        <f t="shared" si="48"/>
        <v>0</v>
      </c>
      <c r="GC59" s="56">
        <f t="shared" si="49"/>
        <v>0</v>
      </c>
      <c r="GD59" s="56">
        <f t="shared" si="50"/>
        <v>0</v>
      </c>
      <c r="GE59" s="56">
        <f t="shared" si="51"/>
        <v>0</v>
      </c>
      <c r="GF59" s="56">
        <f t="shared" si="52"/>
        <v>0</v>
      </c>
      <c r="GG59" s="56">
        <f t="shared" si="53"/>
        <v>0</v>
      </c>
      <c r="GH59" s="56">
        <f t="shared" si="54"/>
        <v>0</v>
      </c>
      <c r="GI59" s="56">
        <f t="shared" si="55"/>
        <v>0</v>
      </c>
      <c r="GJ59" s="56">
        <f t="shared" si="56"/>
        <v>0</v>
      </c>
      <c r="GK59" s="56">
        <f t="shared" si="57"/>
        <v>0</v>
      </c>
      <c r="GL59" s="56">
        <f t="shared" si="58"/>
        <v>0</v>
      </c>
      <c r="GM59" s="56">
        <f t="shared" si="59"/>
        <v>0</v>
      </c>
      <c r="GN59" s="56">
        <f t="shared" si="60"/>
        <v>0</v>
      </c>
      <c r="GO59" s="56">
        <f t="shared" si="61"/>
        <v>0</v>
      </c>
      <c r="GP59" s="56">
        <f t="shared" si="62"/>
        <v>0</v>
      </c>
      <c r="GQ59" s="56">
        <f t="shared" si="63"/>
        <v>0</v>
      </c>
      <c r="GR59" s="56">
        <f t="shared" si="64"/>
        <v>0</v>
      </c>
      <c r="GS59" s="56">
        <f t="shared" si="65"/>
        <v>0</v>
      </c>
      <c r="GT59" s="56">
        <f t="shared" si="66"/>
        <v>0</v>
      </c>
      <c r="GU59" s="56">
        <f t="shared" si="67"/>
        <v>0</v>
      </c>
      <c r="GV59" s="56">
        <f t="shared" si="68"/>
        <v>0</v>
      </c>
    </row>
    <row r="60" spans="2:204" ht="16.5" customHeight="1">
      <c r="B60" s="139" t="s">
        <v>133</v>
      </c>
      <c r="C60" s="140"/>
      <c r="D60" s="140"/>
      <c r="E60" s="141"/>
      <c r="F60" s="147" t="s">
        <v>134</v>
      </c>
      <c r="G60" s="141"/>
      <c r="H60" s="149" t="s">
        <v>135</v>
      </c>
      <c r="I60" s="24"/>
      <c r="J60" s="147" t="s">
        <v>136</v>
      </c>
      <c r="K60" s="141"/>
      <c r="L60" s="151" t="s">
        <v>65</v>
      </c>
      <c r="M60" s="147" t="s">
        <v>66</v>
      </c>
      <c r="N60" s="141"/>
      <c r="O60" s="149" t="s">
        <v>137</v>
      </c>
      <c r="P60" s="153" t="s">
        <v>138</v>
      </c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4"/>
      <c r="AU60" s="154"/>
      <c r="AV60" s="154"/>
      <c r="AW60" s="154"/>
      <c r="AX60" s="154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  <c r="BP60" s="155"/>
      <c r="BR60" s="139" t="s">
        <v>133</v>
      </c>
      <c r="BS60" s="140"/>
      <c r="BT60" s="140"/>
      <c r="BU60" s="141"/>
      <c r="BV60" s="147" t="s">
        <v>134</v>
      </c>
      <c r="BW60" s="141"/>
      <c r="BX60" s="149" t="s">
        <v>135</v>
      </c>
      <c r="BY60" s="24"/>
      <c r="BZ60" s="147" t="s">
        <v>136</v>
      </c>
      <c r="CA60" s="141"/>
      <c r="CB60" s="151" t="s">
        <v>65</v>
      </c>
      <c r="CC60" s="147" t="s">
        <v>66</v>
      </c>
      <c r="CD60" s="141"/>
      <c r="CE60" s="149" t="s">
        <v>137</v>
      </c>
      <c r="CF60" s="153" t="s">
        <v>138</v>
      </c>
      <c r="CG60" s="154"/>
      <c r="CH60" s="154"/>
      <c r="CI60" s="154"/>
      <c r="CJ60" s="154"/>
      <c r="CK60" s="154"/>
      <c r="CL60" s="154"/>
      <c r="CM60" s="154"/>
      <c r="CN60" s="154"/>
      <c r="CO60" s="154"/>
      <c r="CP60" s="154"/>
      <c r="CQ60" s="154"/>
      <c r="CR60" s="154"/>
      <c r="CS60" s="154"/>
      <c r="CT60" s="154"/>
      <c r="CU60" s="154"/>
      <c r="CV60" s="154"/>
      <c r="CW60" s="154"/>
      <c r="CX60" s="154"/>
      <c r="CY60" s="154"/>
      <c r="CZ60" s="154"/>
      <c r="DA60" s="154"/>
      <c r="DB60" s="154"/>
      <c r="DC60" s="154"/>
      <c r="DD60" s="154"/>
      <c r="DE60" s="154"/>
      <c r="DF60" s="154"/>
      <c r="DG60" s="154"/>
      <c r="DH60" s="154"/>
      <c r="DI60" s="154"/>
      <c r="DJ60" s="154"/>
      <c r="DK60" s="154"/>
      <c r="DL60" s="154"/>
      <c r="DM60" s="154"/>
      <c r="DN60" s="154"/>
      <c r="DO60" s="154"/>
      <c r="DP60" s="154"/>
      <c r="DQ60" s="154"/>
      <c r="DR60" s="154"/>
      <c r="DS60" s="154"/>
      <c r="DT60" s="154"/>
      <c r="DU60" s="154"/>
      <c r="DV60" s="154"/>
      <c r="DW60" s="154"/>
      <c r="DX60" s="154"/>
      <c r="DY60" s="154"/>
      <c r="DZ60" s="154"/>
      <c r="EA60" s="154"/>
      <c r="EB60" s="154"/>
      <c r="EC60" s="154"/>
      <c r="ED60" s="154"/>
      <c r="EE60" s="154"/>
      <c r="EF60" s="155"/>
      <c r="EH60" s="56">
        <f t="shared" si="2"/>
        <v>0</v>
      </c>
      <c r="EI60" s="56">
        <f t="shared" si="3"/>
        <v>0</v>
      </c>
      <c r="EJ60" s="56">
        <f t="shared" si="4"/>
        <v>0</v>
      </c>
      <c r="EK60" s="56">
        <f t="shared" si="5"/>
        <v>0</v>
      </c>
      <c r="EL60" s="56">
        <f t="shared" si="6"/>
        <v>0</v>
      </c>
      <c r="EM60" s="56">
        <f t="shared" si="7"/>
        <v>0</v>
      </c>
      <c r="EN60" s="56">
        <f t="shared" si="8"/>
        <v>0</v>
      </c>
      <c r="EO60" s="56">
        <f t="shared" si="9"/>
        <v>0</v>
      </c>
      <c r="EP60" s="56">
        <f t="shared" si="10"/>
        <v>0</v>
      </c>
      <c r="EQ60" s="56">
        <f t="shared" si="11"/>
        <v>0</v>
      </c>
      <c r="ER60" s="56">
        <f t="shared" si="12"/>
        <v>0</v>
      </c>
      <c r="ES60" s="56">
        <f t="shared" si="13"/>
        <v>0</v>
      </c>
      <c r="ET60" s="56">
        <f t="shared" si="14"/>
        <v>0</v>
      </c>
      <c r="EU60" s="56">
        <f t="shared" si="15"/>
        <v>0</v>
      </c>
      <c r="EV60" s="56">
        <f t="shared" si="16"/>
        <v>0</v>
      </c>
      <c r="EW60" s="56">
        <f t="shared" si="17"/>
        <v>0</v>
      </c>
      <c r="EX60" s="56">
        <f t="shared" si="18"/>
        <v>0</v>
      </c>
      <c r="EY60" s="56">
        <f t="shared" si="19"/>
        <v>0</v>
      </c>
      <c r="EZ60" s="56">
        <f t="shared" si="20"/>
        <v>0</v>
      </c>
      <c r="FA60" s="56">
        <f t="shared" si="21"/>
        <v>0</v>
      </c>
      <c r="FB60" s="56">
        <f t="shared" si="22"/>
        <v>0</v>
      </c>
      <c r="FC60" s="56">
        <f t="shared" si="23"/>
        <v>0</v>
      </c>
      <c r="FD60" s="56">
        <f t="shared" si="24"/>
        <v>0</v>
      </c>
      <c r="FE60" s="56">
        <f t="shared" si="25"/>
        <v>0</v>
      </c>
      <c r="FF60" s="56">
        <f t="shared" si="26"/>
        <v>0</v>
      </c>
      <c r="FG60" s="56">
        <f t="shared" si="27"/>
        <v>0</v>
      </c>
      <c r="FH60" s="56">
        <f t="shared" si="28"/>
        <v>0</v>
      </c>
      <c r="FI60" s="56">
        <f t="shared" si="29"/>
        <v>0</v>
      </c>
      <c r="FJ60" s="56">
        <f t="shared" si="30"/>
        <v>0</v>
      </c>
      <c r="FK60" s="56">
        <f t="shared" si="31"/>
        <v>0</v>
      </c>
      <c r="FL60" s="56">
        <f t="shared" si="32"/>
        <v>0</v>
      </c>
      <c r="FM60" s="56">
        <f t="shared" si="33"/>
        <v>0</v>
      </c>
      <c r="FN60" s="56">
        <f t="shared" si="34"/>
        <v>0</v>
      </c>
      <c r="FO60" s="56">
        <f t="shared" si="35"/>
        <v>0</v>
      </c>
      <c r="FP60" s="56">
        <f t="shared" si="36"/>
        <v>0</v>
      </c>
      <c r="FQ60" s="56">
        <f t="shared" si="37"/>
        <v>0</v>
      </c>
      <c r="FR60" s="56">
        <f t="shared" si="38"/>
        <v>0</v>
      </c>
      <c r="FS60" s="56">
        <f t="shared" si="39"/>
        <v>0</v>
      </c>
      <c r="FT60" s="56">
        <f t="shared" si="40"/>
        <v>0</v>
      </c>
      <c r="FU60" s="56">
        <f t="shared" si="41"/>
        <v>0</v>
      </c>
      <c r="FV60" s="56">
        <f t="shared" si="42"/>
        <v>0</v>
      </c>
      <c r="FW60" s="56">
        <f t="shared" si="43"/>
        <v>0</v>
      </c>
      <c r="FX60" s="56">
        <f t="shared" si="44"/>
        <v>0</v>
      </c>
      <c r="FY60" s="56">
        <f t="shared" si="45"/>
        <v>0</v>
      </c>
      <c r="FZ60" s="56">
        <f t="shared" si="46"/>
        <v>0</v>
      </c>
      <c r="GA60" s="56">
        <f t="shared" si="47"/>
        <v>0</v>
      </c>
      <c r="GB60" s="56">
        <f t="shared" si="48"/>
        <v>0</v>
      </c>
      <c r="GC60" s="56">
        <f t="shared" si="49"/>
        <v>0</v>
      </c>
      <c r="GD60" s="56">
        <f t="shared" si="50"/>
        <v>0</v>
      </c>
      <c r="GE60" s="56">
        <f t="shared" si="51"/>
        <v>0</v>
      </c>
      <c r="GF60" s="56">
        <f t="shared" si="52"/>
        <v>0</v>
      </c>
      <c r="GG60" s="56">
        <f t="shared" si="53"/>
        <v>0</v>
      </c>
      <c r="GH60" s="56">
        <f t="shared" si="54"/>
        <v>0</v>
      </c>
      <c r="GI60" s="56">
        <f t="shared" si="55"/>
        <v>0</v>
      </c>
      <c r="GJ60" s="56">
        <f t="shared" si="56"/>
        <v>0</v>
      </c>
      <c r="GK60" s="56">
        <f t="shared" si="57"/>
        <v>0</v>
      </c>
      <c r="GL60" s="56">
        <f t="shared" si="58"/>
        <v>0</v>
      </c>
      <c r="GM60" s="56">
        <f t="shared" si="59"/>
        <v>0</v>
      </c>
      <c r="GN60" s="56">
        <f t="shared" si="60"/>
        <v>0</v>
      </c>
      <c r="GO60" s="56">
        <f t="shared" si="61"/>
        <v>0</v>
      </c>
      <c r="GP60" s="56">
        <f t="shared" si="62"/>
        <v>0</v>
      </c>
      <c r="GQ60" s="56">
        <f t="shared" si="63"/>
        <v>0</v>
      </c>
      <c r="GR60" s="56">
        <f t="shared" si="64"/>
        <v>0</v>
      </c>
      <c r="GS60" s="56">
        <f t="shared" si="65"/>
        <v>0</v>
      </c>
      <c r="GT60" s="56">
        <f t="shared" si="66"/>
        <v>0</v>
      </c>
      <c r="GU60" s="56">
        <f t="shared" si="67"/>
        <v>0</v>
      </c>
      <c r="GV60" s="56">
        <f t="shared" si="68"/>
        <v>0</v>
      </c>
    </row>
    <row r="61" spans="2:204" ht="16.5" customHeight="1">
      <c r="B61" s="142"/>
      <c r="C61" s="143"/>
      <c r="D61" s="143"/>
      <c r="E61" s="144"/>
      <c r="F61" s="148"/>
      <c r="G61" s="144"/>
      <c r="H61" s="71"/>
      <c r="J61" s="148"/>
      <c r="K61" s="144"/>
      <c r="L61" s="152"/>
      <c r="M61" s="148"/>
      <c r="N61" s="144"/>
      <c r="O61" s="71"/>
      <c r="P61" s="85" t="s">
        <v>67</v>
      </c>
      <c r="Q61" s="86"/>
      <c r="R61" s="70" t="s">
        <v>68</v>
      </c>
      <c r="S61" s="72" t="s">
        <v>139</v>
      </c>
      <c r="T61" s="73"/>
      <c r="U61" s="73"/>
      <c r="V61" s="74"/>
      <c r="W61" s="70" t="s">
        <v>140</v>
      </c>
      <c r="X61" s="78" t="s">
        <v>141</v>
      </c>
      <c r="Y61" s="79"/>
      <c r="Z61" s="79"/>
      <c r="AA61" s="79"/>
      <c r="AB61" s="79"/>
      <c r="AC61" s="79"/>
      <c r="AD61" s="79"/>
      <c r="AE61" s="80"/>
      <c r="AF61" s="78" t="s">
        <v>142</v>
      </c>
      <c r="AG61" s="79"/>
      <c r="AH61" s="79"/>
      <c r="AI61" s="79"/>
      <c r="AJ61" s="80"/>
      <c r="AK61" s="156" t="s">
        <v>143</v>
      </c>
      <c r="AL61" s="89" t="s">
        <v>72</v>
      </c>
      <c r="AM61" s="90"/>
      <c r="AN61" s="90"/>
      <c r="AO61" s="90"/>
      <c r="AP61" s="91"/>
      <c r="AQ61" s="78" t="s">
        <v>144</v>
      </c>
      <c r="AR61" s="79"/>
      <c r="AS61" s="79"/>
      <c r="AT61" s="79"/>
      <c r="AU61" s="80"/>
      <c r="AV61" s="89" t="s">
        <v>145</v>
      </c>
      <c r="AW61" s="90"/>
      <c r="AX61" s="90"/>
      <c r="AY61" s="90"/>
      <c r="AZ61" s="91"/>
      <c r="BA61" s="78" t="s">
        <v>146</v>
      </c>
      <c r="BB61" s="79"/>
      <c r="BC61" s="79"/>
      <c r="BD61" s="79"/>
      <c r="BE61" s="79"/>
      <c r="BF61" s="79"/>
      <c r="BG61" s="79"/>
      <c r="BH61" s="80"/>
      <c r="BI61" s="78" t="s">
        <v>147</v>
      </c>
      <c r="BJ61" s="79"/>
      <c r="BK61" s="79"/>
      <c r="BL61" s="79"/>
      <c r="BM61" s="79"/>
      <c r="BN61" s="79"/>
      <c r="BO61" s="79"/>
      <c r="BP61" s="157"/>
      <c r="BR61" s="142"/>
      <c r="BS61" s="143"/>
      <c r="BT61" s="143"/>
      <c r="BU61" s="144"/>
      <c r="BV61" s="148"/>
      <c r="BW61" s="144"/>
      <c r="BX61" s="71"/>
      <c r="BZ61" s="148"/>
      <c r="CA61" s="144"/>
      <c r="CB61" s="152"/>
      <c r="CC61" s="148"/>
      <c r="CD61" s="144"/>
      <c r="CE61" s="71"/>
      <c r="CF61" s="85" t="s">
        <v>67</v>
      </c>
      <c r="CG61" s="86"/>
      <c r="CH61" s="70" t="s">
        <v>68</v>
      </c>
      <c r="CI61" s="72" t="s">
        <v>139</v>
      </c>
      <c r="CJ61" s="73"/>
      <c r="CK61" s="73"/>
      <c r="CL61" s="74"/>
      <c r="CM61" s="70" t="s">
        <v>140</v>
      </c>
      <c r="CN61" s="78" t="s">
        <v>141</v>
      </c>
      <c r="CO61" s="79"/>
      <c r="CP61" s="79"/>
      <c r="CQ61" s="79"/>
      <c r="CR61" s="79"/>
      <c r="CS61" s="79"/>
      <c r="CT61" s="79"/>
      <c r="CU61" s="80"/>
      <c r="CV61" s="78" t="s">
        <v>142</v>
      </c>
      <c r="CW61" s="79"/>
      <c r="CX61" s="79"/>
      <c r="CY61" s="79"/>
      <c r="CZ61" s="80"/>
      <c r="DA61" s="156" t="s">
        <v>143</v>
      </c>
      <c r="DB61" s="89" t="s">
        <v>72</v>
      </c>
      <c r="DC61" s="90"/>
      <c r="DD61" s="90"/>
      <c r="DE61" s="90"/>
      <c r="DF61" s="91"/>
      <c r="DG61" s="78" t="s">
        <v>144</v>
      </c>
      <c r="DH61" s="79"/>
      <c r="DI61" s="79"/>
      <c r="DJ61" s="79"/>
      <c r="DK61" s="80"/>
      <c r="DL61" s="89" t="s">
        <v>145</v>
      </c>
      <c r="DM61" s="90"/>
      <c r="DN61" s="90"/>
      <c r="DO61" s="90"/>
      <c r="DP61" s="91"/>
      <c r="DQ61" s="78" t="s">
        <v>146</v>
      </c>
      <c r="DR61" s="79"/>
      <c r="DS61" s="79"/>
      <c r="DT61" s="79"/>
      <c r="DU61" s="79"/>
      <c r="DV61" s="79"/>
      <c r="DW61" s="79"/>
      <c r="DX61" s="80"/>
      <c r="DY61" s="78" t="s">
        <v>147</v>
      </c>
      <c r="DZ61" s="79"/>
      <c r="EA61" s="79"/>
      <c r="EB61" s="79"/>
      <c r="EC61" s="79"/>
      <c r="ED61" s="79"/>
      <c r="EE61" s="79"/>
      <c r="EF61" s="157"/>
      <c r="EH61" s="56">
        <f t="shared" si="2"/>
        <v>0</v>
      </c>
      <c r="EI61" s="56">
        <f t="shared" si="3"/>
        <v>0</v>
      </c>
      <c r="EJ61" s="56">
        <f t="shared" si="4"/>
        <v>0</v>
      </c>
      <c r="EK61" s="56">
        <f t="shared" si="5"/>
        <v>0</v>
      </c>
      <c r="EL61" s="56">
        <f t="shared" si="6"/>
        <v>0</v>
      </c>
      <c r="EM61" s="56">
        <f t="shared" si="7"/>
        <v>0</v>
      </c>
      <c r="EN61" s="56">
        <f t="shared" si="8"/>
        <v>0</v>
      </c>
      <c r="EO61" s="56">
        <f t="shared" si="9"/>
        <v>0</v>
      </c>
      <c r="EP61" s="56">
        <f t="shared" si="10"/>
        <v>0</v>
      </c>
      <c r="EQ61" s="56">
        <f t="shared" si="11"/>
        <v>0</v>
      </c>
      <c r="ER61" s="56">
        <f t="shared" si="12"/>
        <v>0</v>
      </c>
      <c r="ES61" s="56">
        <f t="shared" si="13"/>
        <v>0</v>
      </c>
      <c r="ET61" s="56">
        <f t="shared" si="14"/>
        <v>0</v>
      </c>
      <c r="EU61" s="56">
        <f t="shared" si="15"/>
        <v>0</v>
      </c>
      <c r="EV61" s="56">
        <f t="shared" si="16"/>
        <v>0</v>
      </c>
      <c r="EW61" s="56">
        <f t="shared" si="17"/>
        <v>0</v>
      </c>
      <c r="EX61" s="56">
        <f t="shared" si="18"/>
        <v>0</v>
      </c>
      <c r="EY61" s="56">
        <f t="shared" si="19"/>
        <v>0</v>
      </c>
      <c r="EZ61" s="56">
        <f t="shared" si="20"/>
        <v>0</v>
      </c>
      <c r="FA61" s="56">
        <f t="shared" si="21"/>
        <v>0</v>
      </c>
      <c r="FB61" s="56">
        <f t="shared" si="22"/>
        <v>0</v>
      </c>
      <c r="FC61" s="56">
        <f t="shared" si="23"/>
        <v>0</v>
      </c>
      <c r="FD61" s="56">
        <f t="shared" si="24"/>
        <v>0</v>
      </c>
      <c r="FE61" s="56">
        <f t="shared" si="25"/>
        <v>0</v>
      </c>
      <c r="FF61" s="56">
        <f t="shared" si="26"/>
        <v>0</v>
      </c>
      <c r="FG61" s="56">
        <f t="shared" si="27"/>
        <v>0</v>
      </c>
      <c r="FH61" s="56">
        <f t="shared" si="28"/>
        <v>0</v>
      </c>
      <c r="FI61" s="56">
        <f t="shared" si="29"/>
        <v>0</v>
      </c>
      <c r="FJ61" s="56">
        <f t="shared" si="30"/>
        <v>0</v>
      </c>
      <c r="FK61" s="56">
        <f t="shared" si="31"/>
        <v>0</v>
      </c>
      <c r="FL61" s="56">
        <f t="shared" si="32"/>
        <v>0</v>
      </c>
      <c r="FM61" s="56">
        <f t="shared" si="33"/>
        <v>0</v>
      </c>
      <c r="FN61" s="56">
        <f t="shared" si="34"/>
        <v>0</v>
      </c>
      <c r="FO61" s="56">
        <f t="shared" si="35"/>
        <v>0</v>
      </c>
      <c r="FP61" s="56">
        <f t="shared" si="36"/>
        <v>0</v>
      </c>
      <c r="FQ61" s="56">
        <f t="shared" si="37"/>
        <v>0</v>
      </c>
      <c r="FR61" s="56">
        <f t="shared" si="38"/>
        <v>0</v>
      </c>
      <c r="FS61" s="56">
        <f t="shared" si="39"/>
        <v>0</v>
      </c>
      <c r="FT61" s="56">
        <f t="shared" si="40"/>
        <v>0</v>
      </c>
      <c r="FU61" s="56">
        <f t="shared" si="41"/>
        <v>0</v>
      </c>
      <c r="FV61" s="56">
        <f t="shared" si="42"/>
        <v>0</v>
      </c>
      <c r="FW61" s="56">
        <f t="shared" si="43"/>
        <v>0</v>
      </c>
      <c r="FX61" s="56">
        <f t="shared" si="44"/>
        <v>0</v>
      </c>
      <c r="FY61" s="56">
        <f t="shared" si="45"/>
        <v>0</v>
      </c>
      <c r="FZ61" s="56">
        <f t="shared" si="46"/>
        <v>0</v>
      </c>
      <c r="GA61" s="56">
        <f t="shared" si="47"/>
        <v>0</v>
      </c>
      <c r="GB61" s="56">
        <f t="shared" si="48"/>
        <v>0</v>
      </c>
      <c r="GC61" s="56">
        <f t="shared" si="49"/>
        <v>0</v>
      </c>
      <c r="GD61" s="56">
        <f t="shared" si="50"/>
        <v>0</v>
      </c>
      <c r="GE61" s="56">
        <f t="shared" si="51"/>
        <v>0</v>
      </c>
      <c r="GF61" s="56">
        <f t="shared" si="52"/>
        <v>0</v>
      </c>
      <c r="GG61" s="56">
        <f t="shared" si="53"/>
        <v>0</v>
      </c>
      <c r="GH61" s="56">
        <f t="shared" si="54"/>
        <v>0</v>
      </c>
      <c r="GI61" s="56">
        <f t="shared" si="55"/>
        <v>0</v>
      </c>
      <c r="GJ61" s="56">
        <f t="shared" si="56"/>
        <v>0</v>
      </c>
      <c r="GK61" s="56">
        <f t="shared" si="57"/>
        <v>0</v>
      </c>
      <c r="GL61" s="56">
        <f t="shared" si="58"/>
        <v>0</v>
      </c>
      <c r="GM61" s="56">
        <f t="shared" si="59"/>
        <v>0</v>
      </c>
      <c r="GN61" s="56">
        <f t="shared" si="60"/>
        <v>0</v>
      </c>
      <c r="GO61" s="56">
        <f t="shared" si="61"/>
        <v>0</v>
      </c>
      <c r="GP61" s="56">
        <f t="shared" si="62"/>
        <v>0</v>
      </c>
      <c r="GQ61" s="56">
        <f t="shared" si="63"/>
        <v>0</v>
      </c>
      <c r="GR61" s="56">
        <f t="shared" si="64"/>
        <v>0</v>
      </c>
      <c r="GS61" s="56">
        <f t="shared" si="65"/>
        <v>0</v>
      </c>
      <c r="GT61" s="56">
        <f t="shared" si="66"/>
        <v>0</v>
      </c>
      <c r="GU61" s="56">
        <f t="shared" si="67"/>
        <v>0</v>
      </c>
      <c r="GV61" s="56">
        <f t="shared" si="68"/>
        <v>0</v>
      </c>
    </row>
    <row r="62" spans="2:204">
      <c r="B62" s="142"/>
      <c r="C62" s="143"/>
      <c r="D62" s="143"/>
      <c r="E62" s="144"/>
      <c r="F62" s="148"/>
      <c r="G62" s="144"/>
      <c r="H62" s="71"/>
      <c r="J62" s="148"/>
      <c r="K62" s="144"/>
      <c r="L62" s="152"/>
      <c r="M62" s="148"/>
      <c r="N62" s="144"/>
      <c r="O62" s="71"/>
      <c r="P62" s="148"/>
      <c r="Q62" s="144"/>
      <c r="R62" s="71"/>
      <c r="S62" s="75"/>
      <c r="T62" s="76"/>
      <c r="U62" s="76"/>
      <c r="V62" s="77"/>
      <c r="W62" s="71"/>
      <c r="X62" s="81"/>
      <c r="Y62" s="82"/>
      <c r="Z62" s="82"/>
      <c r="AA62" s="82"/>
      <c r="AB62" s="82"/>
      <c r="AC62" s="82"/>
      <c r="AD62" s="82"/>
      <c r="AE62" s="83"/>
      <c r="AF62" s="81"/>
      <c r="AG62" s="82"/>
      <c r="AH62" s="82"/>
      <c r="AI62" s="82"/>
      <c r="AJ62" s="83"/>
      <c r="AK62" s="152"/>
      <c r="AL62" s="78" t="s">
        <v>122</v>
      </c>
      <c r="AM62" s="79"/>
      <c r="AN62" s="80"/>
      <c r="AO62" s="78" t="s">
        <v>123</v>
      </c>
      <c r="AP62" s="80"/>
      <c r="AQ62" s="33"/>
      <c r="AR62" s="34"/>
      <c r="AS62" s="34"/>
      <c r="AT62" s="34"/>
      <c r="AU62" s="35"/>
      <c r="AV62" s="78" t="s">
        <v>122</v>
      </c>
      <c r="AW62" s="79"/>
      <c r="AX62" s="80"/>
      <c r="AY62" s="78" t="s">
        <v>123</v>
      </c>
      <c r="AZ62" s="80"/>
      <c r="BA62" s="33"/>
      <c r="BB62" s="34"/>
      <c r="BC62" s="34"/>
      <c r="BD62" s="34"/>
      <c r="BE62" s="34"/>
      <c r="BF62" s="34"/>
      <c r="BG62" s="34"/>
      <c r="BH62" s="35"/>
      <c r="BI62" s="33"/>
      <c r="BJ62" s="34"/>
      <c r="BK62" s="34"/>
      <c r="BL62" s="34"/>
      <c r="BM62" s="34"/>
      <c r="BN62" s="34"/>
      <c r="BO62" s="34"/>
      <c r="BP62" s="36"/>
      <c r="BR62" s="142"/>
      <c r="BS62" s="143"/>
      <c r="BT62" s="143"/>
      <c r="BU62" s="144"/>
      <c r="BV62" s="148"/>
      <c r="BW62" s="144"/>
      <c r="BX62" s="71"/>
      <c r="BZ62" s="148"/>
      <c r="CA62" s="144"/>
      <c r="CB62" s="152"/>
      <c r="CC62" s="148"/>
      <c r="CD62" s="144"/>
      <c r="CE62" s="71"/>
      <c r="CF62" s="148"/>
      <c r="CG62" s="144"/>
      <c r="CH62" s="71"/>
      <c r="CI62" s="75"/>
      <c r="CJ62" s="76"/>
      <c r="CK62" s="76"/>
      <c r="CL62" s="77"/>
      <c r="CM62" s="71"/>
      <c r="CN62" s="81"/>
      <c r="CO62" s="82"/>
      <c r="CP62" s="82"/>
      <c r="CQ62" s="82"/>
      <c r="CR62" s="82"/>
      <c r="CS62" s="82"/>
      <c r="CT62" s="82"/>
      <c r="CU62" s="83"/>
      <c r="CV62" s="81"/>
      <c r="CW62" s="82"/>
      <c r="CX62" s="82"/>
      <c r="CY62" s="82"/>
      <c r="CZ62" s="83"/>
      <c r="DA62" s="152"/>
      <c r="DB62" s="78" t="s">
        <v>122</v>
      </c>
      <c r="DC62" s="79"/>
      <c r="DD62" s="80"/>
      <c r="DE62" s="78" t="s">
        <v>123</v>
      </c>
      <c r="DF62" s="80"/>
      <c r="DG62" s="33"/>
      <c r="DH62" s="34"/>
      <c r="DI62" s="34"/>
      <c r="DJ62" s="34"/>
      <c r="DK62" s="35"/>
      <c r="DL62" s="78" t="s">
        <v>122</v>
      </c>
      <c r="DM62" s="79"/>
      <c r="DN62" s="80"/>
      <c r="DO62" s="78" t="s">
        <v>123</v>
      </c>
      <c r="DP62" s="80"/>
      <c r="DQ62" s="33"/>
      <c r="DR62" s="34"/>
      <c r="DS62" s="34"/>
      <c r="DT62" s="34"/>
      <c r="DU62" s="34"/>
      <c r="DV62" s="34"/>
      <c r="DW62" s="34"/>
      <c r="DX62" s="35"/>
      <c r="DY62" s="33"/>
      <c r="DZ62" s="34"/>
      <c r="EA62" s="34"/>
      <c r="EB62" s="34"/>
      <c r="EC62" s="34"/>
      <c r="ED62" s="34"/>
      <c r="EE62" s="34"/>
      <c r="EF62" s="36"/>
      <c r="EH62" s="56">
        <f t="shared" si="2"/>
        <v>0</v>
      </c>
      <c r="EI62" s="56">
        <f t="shared" si="3"/>
        <v>0</v>
      </c>
      <c r="EJ62" s="56">
        <f t="shared" si="4"/>
        <v>0</v>
      </c>
      <c r="EK62" s="56">
        <f t="shared" si="5"/>
        <v>0</v>
      </c>
      <c r="EL62" s="56">
        <f t="shared" si="6"/>
        <v>0</v>
      </c>
      <c r="EM62" s="56">
        <f t="shared" si="7"/>
        <v>0</v>
      </c>
      <c r="EN62" s="56">
        <f t="shared" si="8"/>
        <v>0</v>
      </c>
      <c r="EO62" s="56">
        <f t="shared" si="9"/>
        <v>0</v>
      </c>
      <c r="EP62" s="56">
        <f t="shared" si="10"/>
        <v>0</v>
      </c>
      <c r="EQ62" s="56">
        <f t="shared" si="11"/>
        <v>0</v>
      </c>
      <c r="ER62" s="56">
        <f t="shared" si="12"/>
        <v>0</v>
      </c>
      <c r="ES62" s="56">
        <f t="shared" si="13"/>
        <v>0</v>
      </c>
      <c r="ET62" s="56">
        <f t="shared" si="14"/>
        <v>0</v>
      </c>
      <c r="EU62" s="56">
        <f t="shared" si="15"/>
        <v>0</v>
      </c>
      <c r="EV62" s="56">
        <f t="shared" si="16"/>
        <v>0</v>
      </c>
      <c r="EW62" s="56">
        <f t="shared" si="17"/>
        <v>0</v>
      </c>
      <c r="EX62" s="56">
        <f t="shared" si="18"/>
        <v>0</v>
      </c>
      <c r="EY62" s="56">
        <f t="shared" si="19"/>
        <v>0</v>
      </c>
      <c r="EZ62" s="56">
        <f t="shared" si="20"/>
        <v>0</v>
      </c>
      <c r="FA62" s="56">
        <f t="shared" si="21"/>
        <v>0</v>
      </c>
      <c r="FB62" s="56">
        <f t="shared" si="22"/>
        <v>0</v>
      </c>
      <c r="FC62" s="56">
        <f t="shared" si="23"/>
        <v>0</v>
      </c>
      <c r="FD62" s="56">
        <f t="shared" si="24"/>
        <v>0</v>
      </c>
      <c r="FE62" s="56">
        <f t="shared" si="25"/>
        <v>0</v>
      </c>
      <c r="FF62" s="56">
        <f t="shared" si="26"/>
        <v>0</v>
      </c>
      <c r="FG62" s="56">
        <f t="shared" si="27"/>
        <v>0</v>
      </c>
      <c r="FH62" s="56">
        <f t="shared" si="28"/>
        <v>0</v>
      </c>
      <c r="FI62" s="56">
        <f t="shared" si="29"/>
        <v>0</v>
      </c>
      <c r="FJ62" s="56">
        <f t="shared" si="30"/>
        <v>0</v>
      </c>
      <c r="FK62" s="56">
        <f t="shared" si="31"/>
        <v>0</v>
      </c>
      <c r="FL62" s="56">
        <f t="shared" si="32"/>
        <v>0</v>
      </c>
      <c r="FM62" s="56">
        <f t="shared" si="33"/>
        <v>0</v>
      </c>
      <c r="FN62" s="56">
        <f t="shared" si="34"/>
        <v>0</v>
      </c>
      <c r="FO62" s="56">
        <f t="shared" si="35"/>
        <v>0</v>
      </c>
      <c r="FP62" s="56">
        <f t="shared" si="36"/>
        <v>0</v>
      </c>
      <c r="FQ62" s="56">
        <f t="shared" si="37"/>
        <v>0</v>
      </c>
      <c r="FR62" s="56">
        <f t="shared" si="38"/>
        <v>0</v>
      </c>
      <c r="FS62" s="56">
        <f t="shared" si="39"/>
        <v>0</v>
      </c>
      <c r="FT62" s="56">
        <f t="shared" si="40"/>
        <v>0</v>
      </c>
      <c r="FU62" s="56">
        <f t="shared" si="41"/>
        <v>0</v>
      </c>
      <c r="FV62" s="56">
        <f t="shared" si="42"/>
        <v>0</v>
      </c>
      <c r="FW62" s="56">
        <f t="shared" si="43"/>
        <v>0</v>
      </c>
      <c r="FX62" s="56">
        <f t="shared" si="44"/>
        <v>0</v>
      </c>
      <c r="FY62" s="56">
        <f t="shared" si="45"/>
        <v>0</v>
      </c>
      <c r="FZ62" s="56">
        <f t="shared" si="46"/>
        <v>0</v>
      </c>
      <c r="GA62" s="56">
        <f t="shared" si="47"/>
        <v>0</v>
      </c>
      <c r="GB62" s="56">
        <f t="shared" si="48"/>
        <v>0</v>
      </c>
      <c r="GC62" s="56">
        <f t="shared" si="49"/>
        <v>0</v>
      </c>
      <c r="GD62" s="56">
        <f t="shared" si="50"/>
        <v>0</v>
      </c>
      <c r="GE62" s="56">
        <f t="shared" si="51"/>
        <v>0</v>
      </c>
      <c r="GF62" s="56">
        <f t="shared" si="52"/>
        <v>0</v>
      </c>
      <c r="GG62" s="56">
        <f t="shared" si="53"/>
        <v>0</v>
      </c>
      <c r="GH62" s="56">
        <f t="shared" si="54"/>
        <v>0</v>
      </c>
      <c r="GI62" s="56">
        <f t="shared" si="55"/>
        <v>0</v>
      </c>
      <c r="GJ62" s="56">
        <f t="shared" si="56"/>
        <v>0</v>
      </c>
      <c r="GK62" s="56">
        <f t="shared" si="57"/>
        <v>0</v>
      </c>
      <c r="GL62" s="56">
        <f t="shared" si="58"/>
        <v>0</v>
      </c>
      <c r="GM62" s="56">
        <f t="shared" si="59"/>
        <v>0</v>
      </c>
      <c r="GN62" s="56">
        <f t="shared" si="60"/>
        <v>0</v>
      </c>
      <c r="GO62" s="56">
        <f t="shared" si="61"/>
        <v>0</v>
      </c>
      <c r="GP62" s="56">
        <f t="shared" si="62"/>
        <v>0</v>
      </c>
      <c r="GQ62" s="56">
        <f t="shared" si="63"/>
        <v>0</v>
      </c>
      <c r="GR62" s="56">
        <f t="shared" si="64"/>
        <v>0</v>
      </c>
      <c r="GS62" s="56">
        <f t="shared" si="65"/>
        <v>0</v>
      </c>
      <c r="GT62" s="56">
        <f t="shared" si="66"/>
        <v>0</v>
      </c>
      <c r="GU62" s="56">
        <f t="shared" si="67"/>
        <v>0</v>
      </c>
      <c r="GV62" s="56">
        <f t="shared" si="68"/>
        <v>0</v>
      </c>
    </row>
    <row r="63" spans="2:204">
      <c r="B63" s="145"/>
      <c r="C63" s="146"/>
      <c r="D63" s="146"/>
      <c r="E63" s="88"/>
      <c r="F63" s="87"/>
      <c r="G63" s="88"/>
      <c r="H63" s="150"/>
      <c r="J63" s="148"/>
      <c r="K63" s="144"/>
      <c r="L63" s="152"/>
      <c r="M63" s="148"/>
      <c r="N63" s="144"/>
      <c r="O63" s="71"/>
      <c r="P63" s="148"/>
      <c r="Q63" s="144"/>
      <c r="R63" s="71"/>
      <c r="S63" s="75"/>
      <c r="T63" s="76"/>
      <c r="U63" s="76"/>
      <c r="V63" s="77"/>
      <c r="W63" s="71"/>
      <c r="X63" s="81"/>
      <c r="Y63" s="82"/>
      <c r="Z63" s="82"/>
      <c r="AA63" s="82"/>
      <c r="AB63" s="82"/>
      <c r="AC63" s="82"/>
      <c r="AD63" s="82"/>
      <c r="AE63" s="83"/>
      <c r="AF63" s="81"/>
      <c r="AG63" s="82"/>
      <c r="AH63" s="82"/>
      <c r="AI63" s="82"/>
      <c r="AJ63" s="83"/>
      <c r="AK63" s="152"/>
      <c r="AL63" s="81"/>
      <c r="AM63" s="82"/>
      <c r="AN63" s="83"/>
      <c r="AO63" s="81"/>
      <c r="AP63" s="83"/>
      <c r="AQ63" s="33"/>
      <c r="AR63" s="34"/>
      <c r="AS63" s="34"/>
      <c r="AT63" s="34"/>
      <c r="AU63" s="35"/>
      <c r="AV63" s="81"/>
      <c r="AW63" s="82"/>
      <c r="AX63" s="83"/>
      <c r="AY63" s="81"/>
      <c r="AZ63" s="83"/>
      <c r="BA63" s="33"/>
      <c r="BB63" s="34"/>
      <c r="BC63" s="34"/>
      <c r="BD63" s="34"/>
      <c r="BE63" s="34"/>
      <c r="BF63" s="34"/>
      <c r="BG63" s="34"/>
      <c r="BH63" s="35"/>
      <c r="BI63" s="33"/>
      <c r="BJ63" s="34"/>
      <c r="BK63" s="34"/>
      <c r="BL63" s="34"/>
      <c r="BM63" s="34"/>
      <c r="BN63" s="34"/>
      <c r="BO63" s="34"/>
      <c r="BP63" s="36"/>
      <c r="BR63" s="145"/>
      <c r="BS63" s="146"/>
      <c r="BT63" s="146"/>
      <c r="BU63" s="88"/>
      <c r="BV63" s="87"/>
      <c r="BW63" s="88"/>
      <c r="BX63" s="150"/>
      <c r="BZ63" s="148"/>
      <c r="CA63" s="144"/>
      <c r="CB63" s="152"/>
      <c r="CC63" s="148"/>
      <c r="CD63" s="144"/>
      <c r="CE63" s="71"/>
      <c r="CF63" s="148"/>
      <c r="CG63" s="144"/>
      <c r="CH63" s="71"/>
      <c r="CI63" s="75"/>
      <c r="CJ63" s="76"/>
      <c r="CK63" s="76"/>
      <c r="CL63" s="77"/>
      <c r="CM63" s="71"/>
      <c r="CN63" s="81"/>
      <c r="CO63" s="82"/>
      <c r="CP63" s="82"/>
      <c r="CQ63" s="82"/>
      <c r="CR63" s="82"/>
      <c r="CS63" s="82"/>
      <c r="CT63" s="82"/>
      <c r="CU63" s="83"/>
      <c r="CV63" s="81"/>
      <c r="CW63" s="82"/>
      <c r="CX63" s="82"/>
      <c r="CY63" s="82"/>
      <c r="CZ63" s="83"/>
      <c r="DA63" s="152"/>
      <c r="DB63" s="81"/>
      <c r="DC63" s="82"/>
      <c r="DD63" s="83"/>
      <c r="DE63" s="81"/>
      <c r="DF63" s="83"/>
      <c r="DG63" s="33"/>
      <c r="DH63" s="34"/>
      <c r="DI63" s="34"/>
      <c r="DJ63" s="34"/>
      <c r="DK63" s="35"/>
      <c r="DL63" s="81"/>
      <c r="DM63" s="82"/>
      <c r="DN63" s="83"/>
      <c r="DO63" s="81"/>
      <c r="DP63" s="83"/>
      <c r="DQ63" s="33"/>
      <c r="DR63" s="34"/>
      <c r="DS63" s="34"/>
      <c r="DT63" s="34"/>
      <c r="DU63" s="34"/>
      <c r="DV63" s="34"/>
      <c r="DW63" s="34"/>
      <c r="DX63" s="35"/>
      <c r="DY63" s="33"/>
      <c r="DZ63" s="34"/>
      <c r="EA63" s="34"/>
      <c r="EB63" s="34"/>
      <c r="EC63" s="34"/>
      <c r="ED63" s="34"/>
      <c r="EE63" s="34"/>
      <c r="EF63" s="36"/>
      <c r="EH63" s="56">
        <f t="shared" si="2"/>
        <v>0</v>
      </c>
      <c r="EI63" s="56">
        <f t="shared" si="3"/>
        <v>0</v>
      </c>
      <c r="EJ63" s="56">
        <f t="shared" si="4"/>
        <v>0</v>
      </c>
      <c r="EK63" s="56">
        <f t="shared" si="5"/>
        <v>0</v>
      </c>
      <c r="EL63" s="56">
        <f t="shared" si="6"/>
        <v>0</v>
      </c>
      <c r="EM63" s="56">
        <f t="shared" si="7"/>
        <v>0</v>
      </c>
      <c r="EN63" s="56">
        <f t="shared" si="8"/>
        <v>0</v>
      </c>
      <c r="EO63" s="56">
        <f t="shared" si="9"/>
        <v>0</v>
      </c>
      <c r="EP63" s="56">
        <f t="shared" si="10"/>
        <v>0</v>
      </c>
      <c r="EQ63" s="56">
        <f t="shared" si="11"/>
        <v>0</v>
      </c>
      <c r="ER63" s="56">
        <f t="shared" si="12"/>
        <v>0</v>
      </c>
      <c r="ES63" s="56">
        <f t="shared" si="13"/>
        <v>0</v>
      </c>
      <c r="ET63" s="56">
        <f t="shared" si="14"/>
        <v>0</v>
      </c>
      <c r="EU63" s="56">
        <f t="shared" si="15"/>
        <v>0</v>
      </c>
      <c r="EV63" s="56">
        <f t="shared" si="16"/>
        <v>0</v>
      </c>
      <c r="EW63" s="56">
        <f t="shared" si="17"/>
        <v>0</v>
      </c>
      <c r="EX63" s="56">
        <f t="shared" si="18"/>
        <v>0</v>
      </c>
      <c r="EY63" s="56">
        <f t="shared" si="19"/>
        <v>0</v>
      </c>
      <c r="EZ63" s="56">
        <f t="shared" si="20"/>
        <v>0</v>
      </c>
      <c r="FA63" s="56">
        <f t="shared" si="21"/>
        <v>0</v>
      </c>
      <c r="FB63" s="56">
        <f t="shared" si="22"/>
        <v>0</v>
      </c>
      <c r="FC63" s="56">
        <f t="shared" si="23"/>
        <v>0</v>
      </c>
      <c r="FD63" s="56">
        <f t="shared" si="24"/>
        <v>0</v>
      </c>
      <c r="FE63" s="56">
        <f t="shared" si="25"/>
        <v>0</v>
      </c>
      <c r="FF63" s="56">
        <f t="shared" si="26"/>
        <v>0</v>
      </c>
      <c r="FG63" s="56">
        <f t="shared" si="27"/>
        <v>0</v>
      </c>
      <c r="FH63" s="56">
        <f t="shared" si="28"/>
        <v>0</v>
      </c>
      <c r="FI63" s="56">
        <f t="shared" si="29"/>
        <v>0</v>
      </c>
      <c r="FJ63" s="56">
        <f t="shared" si="30"/>
        <v>0</v>
      </c>
      <c r="FK63" s="56">
        <f t="shared" si="31"/>
        <v>0</v>
      </c>
      <c r="FL63" s="56">
        <f t="shared" si="32"/>
        <v>0</v>
      </c>
      <c r="FM63" s="56">
        <f t="shared" si="33"/>
        <v>0</v>
      </c>
      <c r="FN63" s="56">
        <f t="shared" si="34"/>
        <v>0</v>
      </c>
      <c r="FO63" s="56">
        <f t="shared" si="35"/>
        <v>0</v>
      </c>
      <c r="FP63" s="56">
        <f t="shared" si="36"/>
        <v>0</v>
      </c>
      <c r="FQ63" s="56">
        <f t="shared" si="37"/>
        <v>0</v>
      </c>
      <c r="FR63" s="56">
        <f t="shared" si="38"/>
        <v>0</v>
      </c>
      <c r="FS63" s="56">
        <f t="shared" si="39"/>
        <v>0</v>
      </c>
      <c r="FT63" s="56">
        <f t="shared" si="40"/>
        <v>0</v>
      </c>
      <c r="FU63" s="56">
        <f t="shared" si="41"/>
        <v>0</v>
      </c>
      <c r="FV63" s="56">
        <f t="shared" si="42"/>
        <v>0</v>
      </c>
      <c r="FW63" s="56">
        <f t="shared" si="43"/>
        <v>0</v>
      </c>
      <c r="FX63" s="56">
        <f t="shared" si="44"/>
        <v>0</v>
      </c>
      <c r="FY63" s="56">
        <f t="shared" si="45"/>
        <v>0</v>
      </c>
      <c r="FZ63" s="56">
        <f t="shared" si="46"/>
        <v>0</v>
      </c>
      <c r="GA63" s="56">
        <f t="shared" si="47"/>
        <v>0</v>
      </c>
      <c r="GB63" s="56">
        <f t="shared" si="48"/>
        <v>0</v>
      </c>
      <c r="GC63" s="56">
        <f t="shared" si="49"/>
        <v>0</v>
      </c>
      <c r="GD63" s="56">
        <f t="shared" si="50"/>
        <v>0</v>
      </c>
      <c r="GE63" s="56">
        <f t="shared" si="51"/>
        <v>0</v>
      </c>
      <c r="GF63" s="56">
        <f t="shared" si="52"/>
        <v>0</v>
      </c>
      <c r="GG63" s="56">
        <f t="shared" si="53"/>
        <v>0</v>
      </c>
      <c r="GH63" s="56">
        <f t="shared" si="54"/>
        <v>0</v>
      </c>
      <c r="GI63" s="56">
        <f t="shared" si="55"/>
        <v>0</v>
      </c>
      <c r="GJ63" s="56">
        <f t="shared" si="56"/>
        <v>0</v>
      </c>
      <c r="GK63" s="56">
        <f t="shared" si="57"/>
        <v>0</v>
      </c>
      <c r="GL63" s="56">
        <f t="shared" si="58"/>
        <v>0</v>
      </c>
      <c r="GM63" s="56">
        <f t="shared" si="59"/>
        <v>0</v>
      </c>
      <c r="GN63" s="56">
        <f t="shared" si="60"/>
        <v>0</v>
      </c>
      <c r="GO63" s="56">
        <f t="shared" si="61"/>
        <v>0</v>
      </c>
      <c r="GP63" s="56">
        <f t="shared" si="62"/>
        <v>0</v>
      </c>
      <c r="GQ63" s="56">
        <f t="shared" si="63"/>
        <v>0</v>
      </c>
      <c r="GR63" s="56">
        <f t="shared" si="64"/>
        <v>0</v>
      </c>
      <c r="GS63" s="56">
        <f t="shared" si="65"/>
        <v>0</v>
      </c>
      <c r="GT63" s="56">
        <f t="shared" si="66"/>
        <v>0</v>
      </c>
      <c r="GU63" s="56">
        <f t="shared" si="67"/>
        <v>0</v>
      </c>
      <c r="GV63" s="56">
        <f t="shared" si="68"/>
        <v>0</v>
      </c>
    </row>
    <row r="64" spans="2:204">
      <c r="B64" s="25">
        <v>8</v>
      </c>
      <c r="C64" s="15"/>
      <c r="D64" s="15"/>
      <c r="E64" s="16">
        <v>11</v>
      </c>
      <c r="F64" s="14">
        <v>12</v>
      </c>
      <c r="G64" s="16">
        <v>13</v>
      </c>
      <c r="H64" s="17">
        <v>14</v>
      </c>
      <c r="J64" s="8">
        <v>22</v>
      </c>
      <c r="K64" s="9">
        <v>23</v>
      </c>
      <c r="L64" s="9">
        <v>24</v>
      </c>
      <c r="M64" s="8">
        <v>25</v>
      </c>
      <c r="N64" s="9">
        <v>26</v>
      </c>
      <c r="O64" s="7">
        <v>27</v>
      </c>
      <c r="P64" s="8">
        <v>28</v>
      </c>
      <c r="Q64" s="9">
        <v>29</v>
      </c>
      <c r="R64" s="7">
        <v>30</v>
      </c>
      <c r="S64" s="8">
        <v>31</v>
      </c>
      <c r="T64" s="13">
        <v>32</v>
      </c>
      <c r="U64" s="13">
        <v>33</v>
      </c>
      <c r="V64" s="9">
        <v>34</v>
      </c>
      <c r="W64" s="10">
        <v>35</v>
      </c>
      <c r="X64" s="18">
        <v>36</v>
      </c>
      <c r="Y64" s="19">
        <v>37</v>
      </c>
      <c r="Z64" s="19">
        <v>38</v>
      </c>
      <c r="AA64" s="19">
        <v>39</v>
      </c>
      <c r="AB64" s="19">
        <v>40</v>
      </c>
      <c r="AC64" s="19">
        <v>41</v>
      </c>
      <c r="AD64" s="19">
        <v>42</v>
      </c>
      <c r="AE64" s="20">
        <v>43</v>
      </c>
      <c r="AF64" s="8">
        <v>44</v>
      </c>
      <c r="AG64" s="13">
        <v>45</v>
      </c>
      <c r="AH64" s="13">
        <v>46</v>
      </c>
      <c r="AI64" s="13">
        <v>47</v>
      </c>
      <c r="AJ64" s="9">
        <v>48</v>
      </c>
      <c r="AK64" s="10">
        <v>49</v>
      </c>
      <c r="AL64" s="8">
        <v>50</v>
      </c>
      <c r="AM64" s="13">
        <v>51</v>
      </c>
      <c r="AN64" s="9">
        <v>52</v>
      </c>
      <c r="AO64" s="8">
        <v>53</v>
      </c>
      <c r="AP64" s="9">
        <v>54</v>
      </c>
      <c r="AQ64" s="8">
        <v>55</v>
      </c>
      <c r="AR64" s="13">
        <v>56</v>
      </c>
      <c r="AS64" s="13">
        <v>57</v>
      </c>
      <c r="AT64" s="13">
        <v>58</v>
      </c>
      <c r="AU64" s="9">
        <v>59</v>
      </c>
      <c r="AV64" s="8">
        <v>60</v>
      </c>
      <c r="AW64" s="13">
        <v>61</v>
      </c>
      <c r="AX64" s="9">
        <v>62</v>
      </c>
      <c r="AY64" s="8">
        <v>63</v>
      </c>
      <c r="AZ64" s="9">
        <v>64</v>
      </c>
      <c r="BA64" s="8">
        <v>65</v>
      </c>
      <c r="BB64" s="13">
        <v>66</v>
      </c>
      <c r="BC64" s="13">
        <v>67</v>
      </c>
      <c r="BD64" s="13">
        <v>68</v>
      </c>
      <c r="BE64" s="13">
        <v>69</v>
      </c>
      <c r="BF64" s="13">
        <v>70</v>
      </c>
      <c r="BG64" s="13">
        <v>71</v>
      </c>
      <c r="BH64" s="9">
        <v>72</v>
      </c>
      <c r="BI64" s="8">
        <v>73</v>
      </c>
      <c r="BJ64" s="13">
        <v>74</v>
      </c>
      <c r="BK64" s="13">
        <v>75</v>
      </c>
      <c r="BL64" s="13">
        <v>76</v>
      </c>
      <c r="BM64" s="13">
        <v>77</v>
      </c>
      <c r="BN64" s="13">
        <v>78</v>
      </c>
      <c r="BO64" s="13">
        <v>79</v>
      </c>
      <c r="BP64" s="26">
        <v>80</v>
      </c>
      <c r="BR64" s="25">
        <v>8</v>
      </c>
      <c r="BS64" s="15"/>
      <c r="BT64" s="15"/>
      <c r="BU64" s="16">
        <v>11</v>
      </c>
      <c r="BV64" s="14">
        <v>12</v>
      </c>
      <c r="BW64" s="16">
        <v>13</v>
      </c>
      <c r="BX64" s="17">
        <v>14</v>
      </c>
      <c r="BZ64" s="8">
        <v>22</v>
      </c>
      <c r="CA64" s="9">
        <v>23</v>
      </c>
      <c r="CB64" s="9">
        <v>24</v>
      </c>
      <c r="CC64" s="8">
        <v>25</v>
      </c>
      <c r="CD64" s="9">
        <v>26</v>
      </c>
      <c r="CE64" s="7">
        <v>27</v>
      </c>
      <c r="CF64" s="8">
        <v>28</v>
      </c>
      <c r="CG64" s="9">
        <v>29</v>
      </c>
      <c r="CH64" s="7">
        <v>30</v>
      </c>
      <c r="CI64" s="8">
        <v>31</v>
      </c>
      <c r="CJ64" s="13">
        <v>32</v>
      </c>
      <c r="CK64" s="13">
        <v>33</v>
      </c>
      <c r="CL64" s="9">
        <v>34</v>
      </c>
      <c r="CM64" s="10">
        <v>35</v>
      </c>
      <c r="CN64" s="18">
        <v>36</v>
      </c>
      <c r="CO64" s="19">
        <v>37</v>
      </c>
      <c r="CP64" s="19">
        <v>38</v>
      </c>
      <c r="CQ64" s="19">
        <v>39</v>
      </c>
      <c r="CR64" s="19">
        <v>40</v>
      </c>
      <c r="CS64" s="19">
        <v>41</v>
      </c>
      <c r="CT64" s="19">
        <v>42</v>
      </c>
      <c r="CU64" s="20">
        <v>43</v>
      </c>
      <c r="CV64" s="8">
        <v>44</v>
      </c>
      <c r="CW64" s="13">
        <v>45</v>
      </c>
      <c r="CX64" s="13">
        <v>46</v>
      </c>
      <c r="CY64" s="13">
        <v>47</v>
      </c>
      <c r="CZ64" s="9">
        <v>48</v>
      </c>
      <c r="DA64" s="10">
        <v>49</v>
      </c>
      <c r="DB64" s="8">
        <v>50</v>
      </c>
      <c r="DC64" s="13">
        <v>51</v>
      </c>
      <c r="DD64" s="9">
        <v>52</v>
      </c>
      <c r="DE64" s="8">
        <v>53</v>
      </c>
      <c r="DF64" s="9">
        <v>54</v>
      </c>
      <c r="DG64" s="8">
        <v>55</v>
      </c>
      <c r="DH64" s="13">
        <v>56</v>
      </c>
      <c r="DI64" s="13">
        <v>57</v>
      </c>
      <c r="DJ64" s="13">
        <v>58</v>
      </c>
      <c r="DK64" s="9">
        <v>59</v>
      </c>
      <c r="DL64" s="8">
        <v>60</v>
      </c>
      <c r="DM64" s="13">
        <v>61</v>
      </c>
      <c r="DN64" s="9">
        <v>62</v>
      </c>
      <c r="DO64" s="8">
        <v>63</v>
      </c>
      <c r="DP64" s="9">
        <v>64</v>
      </c>
      <c r="DQ64" s="8">
        <v>65</v>
      </c>
      <c r="DR64" s="13">
        <v>66</v>
      </c>
      <c r="DS64" s="13">
        <v>67</v>
      </c>
      <c r="DT64" s="13">
        <v>68</v>
      </c>
      <c r="DU64" s="13">
        <v>69</v>
      </c>
      <c r="DV64" s="13">
        <v>70</v>
      </c>
      <c r="DW64" s="13">
        <v>71</v>
      </c>
      <c r="DX64" s="9">
        <v>72</v>
      </c>
      <c r="DY64" s="8">
        <v>73</v>
      </c>
      <c r="DZ64" s="13">
        <v>74</v>
      </c>
      <c r="EA64" s="13">
        <v>75</v>
      </c>
      <c r="EB64" s="13">
        <v>76</v>
      </c>
      <c r="EC64" s="13">
        <v>77</v>
      </c>
      <c r="ED64" s="13">
        <v>78</v>
      </c>
      <c r="EE64" s="13">
        <v>79</v>
      </c>
      <c r="EF64" s="26">
        <v>80</v>
      </c>
      <c r="EH64" s="56">
        <f t="shared" si="2"/>
        <v>0</v>
      </c>
      <c r="EI64" s="56">
        <f t="shared" si="3"/>
        <v>0</v>
      </c>
      <c r="EJ64" s="56">
        <f t="shared" si="4"/>
        <v>0</v>
      </c>
      <c r="EK64" s="56">
        <f t="shared" si="5"/>
        <v>0</v>
      </c>
      <c r="EL64" s="56">
        <f t="shared" si="6"/>
        <v>0</v>
      </c>
      <c r="EM64" s="56">
        <f t="shared" si="7"/>
        <v>0</v>
      </c>
      <c r="EN64" s="56">
        <f t="shared" si="8"/>
        <v>0</v>
      </c>
      <c r="EO64" s="56">
        <f t="shared" si="9"/>
        <v>0</v>
      </c>
      <c r="EP64" s="56">
        <f t="shared" si="10"/>
        <v>0</v>
      </c>
      <c r="EQ64" s="56">
        <f t="shared" si="11"/>
        <v>0</v>
      </c>
      <c r="ER64" s="56">
        <f t="shared" si="12"/>
        <v>0</v>
      </c>
      <c r="ES64" s="56">
        <f t="shared" si="13"/>
        <v>0</v>
      </c>
      <c r="ET64" s="56">
        <f t="shared" si="14"/>
        <v>0</v>
      </c>
      <c r="EU64" s="56">
        <f t="shared" si="15"/>
        <v>0</v>
      </c>
      <c r="EV64" s="56">
        <f t="shared" si="16"/>
        <v>0</v>
      </c>
      <c r="EW64" s="56">
        <f t="shared" si="17"/>
        <v>0</v>
      </c>
      <c r="EX64" s="56">
        <f t="shared" si="18"/>
        <v>0</v>
      </c>
      <c r="EY64" s="56">
        <f t="shared" si="19"/>
        <v>0</v>
      </c>
      <c r="EZ64" s="56">
        <f t="shared" si="20"/>
        <v>0</v>
      </c>
      <c r="FA64" s="56">
        <f t="shared" si="21"/>
        <v>0</v>
      </c>
      <c r="FB64" s="56">
        <f t="shared" si="22"/>
        <v>0</v>
      </c>
      <c r="FC64" s="56">
        <f t="shared" si="23"/>
        <v>0</v>
      </c>
      <c r="FD64" s="56">
        <f t="shared" si="24"/>
        <v>0</v>
      </c>
      <c r="FE64" s="56">
        <f t="shared" si="25"/>
        <v>0</v>
      </c>
      <c r="FF64" s="56">
        <f t="shared" si="26"/>
        <v>0</v>
      </c>
      <c r="FG64" s="56">
        <f t="shared" si="27"/>
        <v>0</v>
      </c>
      <c r="FH64" s="56">
        <f t="shared" si="28"/>
        <v>0</v>
      </c>
      <c r="FI64" s="56">
        <f t="shared" si="29"/>
        <v>0</v>
      </c>
      <c r="FJ64" s="56">
        <f t="shared" si="30"/>
        <v>0</v>
      </c>
      <c r="FK64" s="56">
        <f t="shared" si="31"/>
        <v>0</v>
      </c>
      <c r="FL64" s="56">
        <f t="shared" si="32"/>
        <v>0</v>
      </c>
      <c r="FM64" s="56">
        <f t="shared" si="33"/>
        <v>0</v>
      </c>
      <c r="FN64" s="56">
        <f t="shared" si="34"/>
        <v>0</v>
      </c>
      <c r="FO64" s="56">
        <f t="shared" si="35"/>
        <v>0</v>
      </c>
      <c r="FP64" s="56">
        <f t="shared" si="36"/>
        <v>0</v>
      </c>
      <c r="FQ64" s="56">
        <f t="shared" si="37"/>
        <v>0</v>
      </c>
      <c r="FR64" s="56">
        <f t="shared" si="38"/>
        <v>0</v>
      </c>
      <c r="FS64" s="56">
        <f t="shared" si="39"/>
        <v>0</v>
      </c>
      <c r="FT64" s="56">
        <f t="shared" si="40"/>
        <v>0</v>
      </c>
      <c r="FU64" s="56">
        <f t="shared" si="41"/>
        <v>0</v>
      </c>
      <c r="FV64" s="56">
        <f t="shared" si="42"/>
        <v>0</v>
      </c>
      <c r="FW64" s="56">
        <f t="shared" si="43"/>
        <v>0</v>
      </c>
      <c r="FX64" s="56">
        <f t="shared" si="44"/>
        <v>0</v>
      </c>
      <c r="FY64" s="56">
        <f t="shared" si="45"/>
        <v>0</v>
      </c>
      <c r="FZ64" s="56">
        <f t="shared" si="46"/>
        <v>0</v>
      </c>
      <c r="GA64" s="56">
        <f t="shared" si="47"/>
        <v>0</v>
      </c>
      <c r="GB64" s="56">
        <f t="shared" si="48"/>
        <v>0</v>
      </c>
      <c r="GC64" s="56">
        <f t="shared" si="49"/>
        <v>0</v>
      </c>
      <c r="GD64" s="56">
        <f t="shared" si="50"/>
        <v>0</v>
      </c>
      <c r="GE64" s="56">
        <f t="shared" si="51"/>
        <v>0</v>
      </c>
      <c r="GF64" s="56">
        <f t="shared" si="52"/>
        <v>0</v>
      </c>
      <c r="GG64" s="56">
        <f t="shared" si="53"/>
        <v>0</v>
      </c>
      <c r="GH64" s="56">
        <f t="shared" si="54"/>
        <v>0</v>
      </c>
      <c r="GI64" s="56">
        <f t="shared" si="55"/>
        <v>0</v>
      </c>
      <c r="GJ64" s="56">
        <f t="shared" si="56"/>
        <v>0</v>
      </c>
      <c r="GK64" s="56">
        <f t="shared" si="57"/>
        <v>0</v>
      </c>
      <c r="GL64" s="56">
        <f t="shared" si="58"/>
        <v>0</v>
      </c>
      <c r="GM64" s="56">
        <f t="shared" si="59"/>
        <v>0</v>
      </c>
      <c r="GN64" s="56">
        <f t="shared" si="60"/>
        <v>0</v>
      </c>
      <c r="GO64" s="56">
        <f t="shared" si="61"/>
        <v>0</v>
      </c>
      <c r="GP64" s="56">
        <f t="shared" si="62"/>
        <v>0</v>
      </c>
      <c r="GQ64" s="56">
        <f t="shared" si="63"/>
        <v>0</v>
      </c>
      <c r="GR64" s="56">
        <f t="shared" si="64"/>
        <v>0</v>
      </c>
      <c r="GS64" s="56">
        <f t="shared" si="65"/>
        <v>0</v>
      </c>
      <c r="GT64" s="56">
        <f t="shared" si="66"/>
        <v>0</v>
      </c>
      <c r="GU64" s="56">
        <f t="shared" si="67"/>
        <v>0</v>
      </c>
      <c r="GV64" s="56">
        <f t="shared" si="68"/>
        <v>0</v>
      </c>
    </row>
    <row r="65" spans="2:204">
      <c r="B65" s="27">
        <v>1</v>
      </c>
      <c r="C65" s="6">
        <v>5</v>
      </c>
      <c r="D65" s="6">
        <v>3</v>
      </c>
      <c r="E65" s="6">
        <v>9</v>
      </c>
      <c r="F65" s="6">
        <v>0</v>
      </c>
      <c r="G65" s="6">
        <v>5</v>
      </c>
      <c r="H65" s="6">
        <v>3</v>
      </c>
      <c r="J65" s="44">
        <v>1</v>
      </c>
      <c r="K65" s="44">
        <v>0</v>
      </c>
      <c r="L65" s="44">
        <v>1</v>
      </c>
      <c r="M65" s="44">
        <v>0</v>
      </c>
      <c r="N65" s="44">
        <v>1</v>
      </c>
      <c r="O65" s="44">
        <v>1</v>
      </c>
      <c r="P65" s="44"/>
      <c r="Q65" s="44"/>
      <c r="R65" s="21" t="s">
        <v>166</v>
      </c>
      <c r="S65" s="44">
        <v>0</v>
      </c>
      <c r="T65" s="44">
        <v>0</v>
      </c>
      <c r="U65" s="44">
        <v>3</v>
      </c>
      <c r="V65" s="44">
        <v>0</v>
      </c>
      <c r="W65" s="44">
        <v>5</v>
      </c>
      <c r="X65" s="21"/>
      <c r="Y65" s="21"/>
      <c r="Z65" s="21"/>
      <c r="AA65" s="21"/>
      <c r="AB65" s="21"/>
      <c r="AC65" s="21"/>
      <c r="AD65" s="21"/>
      <c r="AE65" s="21"/>
      <c r="AF65" s="46">
        <v>0</v>
      </c>
      <c r="AG65" s="46">
        <v>0</v>
      </c>
      <c r="AH65" s="46">
        <v>0</v>
      </c>
      <c r="AI65" s="46">
        <v>0</v>
      </c>
      <c r="AJ65" s="46">
        <v>1</v>
      </c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45" t="s">
        <v>148</v>
      </c>
      <c r="BJ65" s="6"/>
      <c r="BK65" s="6"/>
      <c r="BL65" s="6"/>
      <c r="BM65" s="6"/>
      <c r="BN65" s="6"/>
      <c r="BO65" s="6"/>
      <c r="BP65" s="28"/>
      <c r="BR65" s="27">
        <v>1</v>
      </c>
      <c r="BS65" s="6">
        <v>5</v>
      </c>
      <c r="BT65" s="6">
        <v>3</v>
      </c>
      <c r="BU65" s="6">
        <v>9</v>
      </c>
      <c r="BV65" s="6">
        <v>0</v>
      </c>
      <c r="BW65" s="6">
        <v>5</v>
      </c>
      <c r="BX65" s="6">
        <v>3</v>
      </c>
      <c r="BZ65" s="44">
        <v>1</v>
      </c>
      <c r="CA65" s="44">
        <v>0</v>
      </c>
      <c r="CB65" s="44">
        <v>1</v>
      </c>
      <c r="CC65" s="44">
        <v>0</v>
      </c>
      <c r="CD65" s="44">
        <v>1</v>
      </c>
      <c r="CE65" s="44">
        <v>1</v>
      </c>
      <c r="CF65" s="44"/>
      <c r="CG65" s="44"/>
      <c r="CH65" s="21" t="s">
        <v>166</v>
      </c>
      <c r="CI65" s="44">
        <v>0</v>
      </c>
      <c r="CJ65" s="44">
        <v>0</v>
      </c>
      <c r="CK65" s="44">
        <v>3</v>
      </c>
      <c r="CL65" s="44">
        <v>0</v>
      </c>
      <c r="CM65" s="44">
        <v>5</v>
      </c>
      <c r="CN65" s="21"/>
      <c r="CO65" s="21"/>
      <c r="CP65" s="21"/>
      <c r="CQ65" s="21"/>
      <c r="CR65" s="21"/>
      <c r="CS65" s="21"/>
      <c r="CT65" s="21"/>
      <c r="CU65" s="21"/>
      <c r="CV65" s="46">
        <v>0</v>
      </c>
      <c r="CW65" s="46">
        <v>0</v>
      </c>
      <c r="CX65" s="46">
        <v>0</v>
      </c>
      <c r="CY65" s="46">
        <v>0</v>
      </c>
      <c r="CZ65" s="46">
        <v>1</v>
      </c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45" t="s">
        <v>148</v>
      </c>
      <c r="DZ65" s="6"/>
      <c r="EA65" s="6"/>
      <c r="EB65" s="6"/>
      <c r="EC65" s="6"/>
      <c r="ED65" s="6"/>
      <c r="EE65" s="6"/>
      <c r="EF65" s="28"/>
      <c r="EH65" s="56">
        <f t="shared" si="2"/>
        <v>0</v>
      </c>
      <c r="EI65" s="56">
        <f t="shared" si="3"/>
        <v>0</v>
      </c>
      <c r="EJ65" s="56">
        <f t="shared" si="4"/>
        <v>0</v>
      </c>
      <c r="EK65" s="56">
        <f t="shared" si="5"/>
        <v>0</v>
      </c>
      <c r="EL65" s="56">
        <f t="shared" si="6"/>
        <v>0</v>
      </c>
      <c r="EM65" s="56">
        <f t="shared" si="7"/>
        <v>0</v>
      </c>
      <c r="EN65" s="56">
        <f t="shared" si="8"/>
        <v>0</v>
      </c>
      <c r="EO65" s="56">
        <f t="shared" si="9"/>
        <v>0</v>
      </c>
      <c r="EP65" s="56">
        <f t="shared" si="10"/>
        <v>0</v>
      </c>
      <c r="EQ65" s="56">
        <f t="shared" si="11"/>
        <v>0</v>
      </c>
      <c r="ER65" s="56">
        <f t="shared" si="12"/>
        <v>0</v>
      </c>
      <c r="ES65" s="56">
        <f t="shared" si="13"/>
        <v>0</v>
      </c>
      <c r="ET65" s="56">
        <f t="shared" si="14"/>
        <v>0</v>
      </c>
      <c r="EU65" s="56">
        <f t="shared" si="15"/>
        <v>0</v>
      </c>
      <c r="EV65" s="56">
        <f t="shared" si="16"/>
        <v>0</v>
      </c>
      <c r="EW65" s="56">
        <f t="shared" si="17"/>
        <v>0</v>
      </c>
      <c r="EX65" s="56">
        <f t="shared" si="18"/>
        <v>0</v>
      </c>
      <c r="EY65" s="56">
        <f t="shared" si="19"/>
        <v>0</v>
      </c>
      <c r="EZ65" s="56">
        <f t="shared" si="20"/>
        <v>0</v>
      </c>
      <c r="FA65" s="56">
        <f t="shared" si="21"/>
        <v>0</v>
      </c>
      <c r="FB65" s="56">
        <f t="shared" si="22"/>
        <v>0</v>
      </c>
      <c r="FC65" s="56">
        <f t="shared" si="23"/>
        <v>0</v>
      </c>
      <c r="FD65" s="56">
        <f t="shared" si="24"/>
        <v>0</v>
      </c>
      <c r="FE65" s="56">
        <f t="shared" si="25"/>
        <v>0</v>
      </c>
      <c r="FF65" s="56">
        <f t="shared" si="26"/>
        <v>0</v>
      </c>
      <c r="FG65" s="56">
        <f t="shared" si="27"/>
        <v>0</v>
      </c>
      <c r="FH65" s="56">
        <f t="shared" si="28"/>
        <v>0</v>
      </c>
      <c r="FI65" s="56">
        <f t="shared" si="29"/>
        <v>0</v>
      </c>
      <c r="FJ65" s="56">
        <f t="shared" si="30"/>
        <v>0</v>
      </c>
      <c r="FK65" s="56">
        <f t="shared" si="31"/>
        <v>0</v>
      </c>
      <c r="FL65" s="56">
        <f t="shared" si="32"/>
        <v>0</v>
      </c>
      <c r="FM65" s="56">
        <f t="shared" si="33"/>
        <v>0</v>
      </c>
      <c r="FN65" s="56">
        <f t="shared" si="34"/>
        <v>0</v>
      </c>
      <c r="FO65" s="56">
        <f t="shared" si="35"/>
        <v>0</v>
      </c>
      <c r="FP65" s="56">
        <f t="shared" si="36"/>
        <v>0</v>
      </c>
      <c r="FQ65" s="56">
        <f t="shared" si="37"/>
        <v>0</v>
      </c>
      <c r="FR65" s="56">
        <f t="shared" si="38"/>
        <v>0</v>
      </c>
      <c r="FS65" s="56">
        <f t="shared" si="39"/>
        <v>0</v>
      </c>
      <c r="FT65" s="56">
        <f t="shared" si="40"/>
        <v>0</v>
      </c>
      <c r="FU65" s="56">
        <f t="shared" si="41"/>
        <v>0</v>
      </c>
      <c r="FV65" s="56">
        <f t="shared" si="42"/>
        <v>0</v>
      </c>
      <c r="FW65" s="56">
        <f t="shared" si="43"/>
        <v>0</v>
      </c>
      <c r="FX65" s="56">
        <f t="shared" si="44"/>
        <v>0</v>
      </c>
      <c r="FY65" s="56">
        <f t="shared" si="45"/>
        <v>0</v>
      </c>
      <c r="FZ65" s="56">
        <f t="shared" si="46"/>
        <v>0</v>
      </c>
      <c r="GA65" s="56">
        <f t="shared" si="47"/>
        <v>0</v>
      </c>
      <c r="GB65" s="56">
        <f t="shared" si="48"/>
        <v>0</v>
      </c>
      <c r="GC65" s="56">
        <f t="shared" si="49"/>
        <v>0</v>
      </c>
      <c r="GD65" s="56">
        <f t="shared" si="50"/>
        <v>0</v>
      </c>
      <c r="GE65" s="56">
        <f t="shared" si="51"/>
        <v>0</v>
      </c>
      <c r="GF65" s="56">
        <f t="shared" si="52"/>
        <v>0</v>
      </c>
      <c r="GG65" s="56">
        <f t="shared" si="53"/>
        <v>0</v>
      </c>
      <c r="GH65" s="56">
        <f t="shared" si="54"/>
        <v>0</v>
      </c>
      <c r="GI65" s="56">
        <f t="shared" si="55"/>
        <v>0</v>
      </c>
      <c r="GJ65" s="56">
        <f t="shared" si="56"/>
        <v>0</v>
      </c>
      <c r="GK65" s="56">
        <f t="shared" si="57"/>
        <v>0</v>
      </c>
      <c r="GL65" s="56">
        <f t="shared" si="58"/>
        <v>0</v>
      </c>
      <c r="GM65" s="56">
        <f t="shared" si="59"/>
        <v>0</v>
      </c>
      <c r="GN65" s="56">
        <f t="shared" si="60"/>
        <v>0</v>
      </c>
      <c r="GO65" s="56">
        <f t="shared" si="61"/>
        <v>0</v>
      </c>
      <c r="GP65" s="56">
        <f t="shared" si="62"/>
        <v>0</v>
      </c>
      <c r="GQ65" s="56">
        <f t="shared" si="63"/>
        <v>0</v>
      </c>
      <c r="GR65" s="56">
        <f t="shared" si="64"/>
        <v>0</v>
      </c>
      <c r="GS65" s="56">
        <f t="shared" si="65"/>
        <v>0</v>
      </c>
      <c r="GT65" s="56">
        <f t="shared" si="66"/>
        <v>0</v>
      </c>
      <c r="GU65" s="56">
        <f t="shared" si="67"/>
        <v>0</v>
      </c>
      <c r="GV65" s="56">
        <f t="shared" si="68"/>
        <v>0</v>
      </c>
    </row>
    <row r="66" spans="2:204" ht="16.5" customHeight="1">
      <c r="B66" s="110" t="s">
        <v>149</v>
      </c>
      <c r="C66" s="111"/>
      <c r="D66" s="111" t="s">
        <v>45</v>
      </c>
      <c r="E66" s="116"/>
      <c r="G66" s="70" t="s">
        <v>137</v>
      </c>
      <c r="H66" s="119"/>
      <c r="I66" s="92" t="s">
        <v>150</v>
      </c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4"/>
      <c r="AE66" s="95" t="s">
        <v>73</v>
      </c>
      <c r="AF66" s="96"/>
      <c r="AG66" s="122" t="s">
        <v>227</v>
      </c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4"/>
      <c r="BD66" s="95" t="s">
        <v>151</v>
      </c>
      <c r="BE66" s="96"/>
      <c r="BF66" s="130" t="s">
        <v>343</v>
      </c>
      <c r="BG66" s="131"/>
      <c r="BH66" s="131"/>
      <c r="BI66" s="131"/>
      <c r="BJ66" s="131"/>
      <c r="BK66" s="131"/>
      <c r="BL66" s="131"/>
      <c r="BM66" s="131"/>
      <c r="BN66" s="131"/>
      <c r="BO66" s="131"/>
      <c r="BP66" s="132"/>
      <c r="BR66" s="110" t="s">
        <v>149</v>
      </c>
      <c r="BS66" s="111"/>
      <c r="BT66" s="111" t="s">
        <v>45</v>
      </c>
      <c r="BU66" s="116"/>
      <c r="BW66" s="70" t="s">
        <v>137</v>
      </c>
      <c r="BX66" s="119"/>
      <c r="BY66" s="92" t="s">
        <v>150</v>
      </c>
      <c r="BZ66" s="93"/>
      <c r="CA66" s="93"/>
      <c r="CB66" s="93"/>
      <c r="CC66" s="93"/>
      <c r="CD66" s="93"/>
      <c r="CE66" s="93"/>
      <c r="CF66" s="93"/>
      <c r="CG66" s="93"/>
      <c r="CH66" s="93"/>
      <c r="CI66" s="93"/>
      <c r="CJ66" s="93"/>
      <c r="CK66" s="93"/>
      <c r="CL66" s="93"/>
      <c r="CM66" s="93"/>
      <c r="CN66" s="93"/>
      <c r="CO66" s="93"/>
      <c r="CP66" s="93"/>
      <c r="CQ66" s="93"/>
      <c r="CR66" s="93"/>
      <c r="CS66" s="93"/>
      <c r="CT66" s="94"/>
      <c r="CU66" s="95" t="s">
        <v>73</v>
      </c>
      <c r="CV66" s="96"/>
      <c r="CW66" s="122" t="s">
        <v>227</v>
      </c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4"/>
      <c r="DT66" s="95" t="s">
        <v>151</v>
      </c>
      <c r="DU66" s="96"/>
      <c r="DV66" s="130" t="s">
        <v>343</v>
      </c>
      <c r="DW66" s="131"/>
      <c r="DX66" s="131"/>
      <c r="DY66" s="131"/>
      <c r="DZ66" s="131"/>
      <c r="EA66" s="131"/>
      <c r="EB66" s="131"/>
      <c r="EC66" s="131"/>
      <c r="ED66" s="131"/>
      <c r="EE66" s="131"/>
      <c r="EF66" s="132"/>
      <c r="EH66" s="56">
        <f t="shared" ref="EH66:EH123" si="69">IF(B66=BR66,0,1)</f>
        <v>0</v>
      </c>
      <c r="EI66" s="56">
        <f t="shared" ref="EI66:EI123" si="70">IF(C66=BS66,0,1)</f>
        <v>0</v>
      </c>
      <c r="EJ66" s="56">
        <f t="shared" ref="EJ66:EJ123" si="71">IF(D66=BT66,0,1)</f>
        <v>0</v>
      </c>
      <c r="EK66" s="56">
        <f t="shared" ref="EK66:EK123" si="72">IF(E66=BU66,0,1)</f>
        <v>0</v>
      </c>
      <c r="EL66" s="56">
        <f t="shared" ref="EL66:EL123" si="73">IF(F66=BV66,0,1)</f>
        <v>0</v>
      </c>
      <c r="EM66" s="56">
        <f t="shared" ref="EM66:EM123" si="74">IF(G66=BW66,0,1)</f>
        <v>0</v>
      </c>
      <c r="EN66" s="56">
        <f t="shared" ref="EN66:EN123" si="75">IF(H66=BX66,0,1)</f>
        <v>0</v>
      </c>
      <c r="EO66" s="56">
        <f t="shared" ref="EO66:EO123" si="76">IF(I66=BY66,0,1)</f>
        <v>0</v>
      </c>
      <c r="EP66" s="56">
        <f t="shared" ref="EP66:EP123" si="77">IF(J66=BZ66,0,1)</f>
        <v>0</v>
      </c>
      <c r="EQ66" s="56">
        <f t="shared" ref="EQ66:EQ123" si="78">IF(K66=CA66,0,1)</f>
        <v>0</v>
      </c>
      <c r="ER66" s="56">
        <f t="shared" ref="ER66:ER123" si="79">IF(L66=CB66,0,1)</f>
        <v>0</v>
      </c>
      <c r="ES66" s="56">
        <f t="shared" ref="ES66:ES123" si="80">IF(M66=CC66,0,1)</f>
        <v>0</v>
      </c>
      <c r="ET66" s="56">
        <f t="shared" ref="ET66:ET123" si="81">IF(N66=CD66,0,1)</f>
        <v>0</v>
      </c>
      <c r="EU66" s="56">
        <f t="shared" ref="EU66:EU123" si="82">IF(O66=CE66,0,1)</f>
        <v>0</v>
      </c>
      <c r="EV66" s="56">
        <f t="shared" ref="EV66:EV123" si="83">IF(P66=CF66,0,1)</f>
        <v>0</v>
      </c>
      <c r="EW66" s="56">
        <f t="shared" ref="EW66:EW123" si="84">IF(Q66=CG66,0,1)</f>
        <v>0</v>
      </c>
      <c r="EX66" s="56">
        <f t="shared" ref="EX66:EX123" si="85">IF(R66=CH66,0,1)</f>
        <v>0</v>
      </c>
      <c r="EY66" s="56">
        <f t="shared" ref="EY66:EY123" si="86">IF(S66=CI66,0,1)</f>
        <v>0</v>
      </c>
      <c r="EZ66" s="56">
        <f t="shared" ref="EZ66:EZ123" si="87">IF(T66=CJ66,0,1)</f>
        <v>0</v>
      </c>
      <c r="FA66" s="56">
        <f t="shared" ref="FA66:FA123" si="88">IF(U66=CK66,0,1)</f>
        <v>0</v>
      </c>
      <c r="FB66" s="56">
        <f t="shared" ref="FB66:FB123" si="89">IF(V66=CL66,0,1)</f>
        <v>0</v>
      </c>
      <c r="FC66" s="56">
        <f t="shared" ref="FC66:FC123" si="90">IF(W66=CM66,0,1)</f>
        <v>0</v>
      </c>
      <c r="FD66" s="56">
        <f t="shared" ref="FD66:FD123" si="91">IF(X66=CN66,0,1)</f>
        <v>0</v>
      </c>
      <c r="FE66" s="56">
        <f t="shared" ref="FE66:FE123" si="92">IF(Y66=CO66,0,1)</f>
        <v>0</v>
      </c>
      <c r="FF66" s="56">
        <f t="shared" ref="FF66:FF123" si="93">IF(Z66=CP66,0,1)</f>
        <v>0</v>
      </c>
      <c r="FG66" s="56">
        <f t="shared" ref="FG66:FG123" si="94">IF(AA66=CQ66,0,1)</f>
        <v>0</v>
      </c>
      <c r="FH66" s="56">
        <f t="shared" ref="FH66:FH123" si="95">IF(AB66=CR66,0,1)</f>
        <v>0</v>
      </c>
      <c r="FI66" s="56">
        <f t="shared" ref="FI66:FI123" si="96">IF(AC66=CS66,0,1)</f>
        <v>0</v>
      </c>
      <c r="FJ66" s="56">
        <f t="shared" ref="FJ66:FJ123" si="97">IF(AD66=CT66,0,1)</f>
        <v>0</v>
      </c>
      <c r="FK66" s="56">
        <f t="shared" ref="FK66:FK123" si="98">IF(AE66=CU66,0,1)</f>
        <v>0</v>
      </c>
      <c r="FL66" s="56">
        <f t="shared" ref="FL66:FL123" si="99">IF(AF66=CV66,0,1)</f>
        <v>0</v>
      </c>
      <c r="FM66" s="56">
        <f t="shared" ref="FM66:FM123" si="100">IF(AG66=CW66,0,1)</f>
        <v>0</v>
      </c>
      <c r="FN66" s="56">
        <f t="shared" ref="FN66:FN123" si="101">IF(AH66=CX66,0,1)</f>
        <v>0</v>
      </c>
      <c r="FO66" s="56">
        <f t="shared" ref="FO66:FO123" si="102">IF(AI66=CY66,0,1)</f>
        <v>0</v>
      </c>
      <c r="FP66" s="56">
        <f t="shared" ref="FP66:FP123" si="103">IF(AJ66=CZ66,0,1)</f>
        <v>0</v>
      </c>
      <c r="FQ66" s="56">
        <f t="shared" ref="FQ66:FQ123" si="104">IF(AK66=DA66,0,1)</f>
        <v>0</v>
      </c>
      <c r="FR66" s="56">
        <f t="shared" ref="FR66:FR123" si="105">IF(AL66=DB66,0,1)</f>
        <v>0</v>
      </c>
      <c r="FS66" s="56">
        <f t="shared" ref="FS66:FS123" si="106">IF(AM66=DC66,0,1)</f>
        <v>0</v>
      </c>
      <c r="FT66" s="56">
        <f t="shared" ref="FT66:FT123" si="107">IF(AN66=DD66,0,1)</f>
        <v>0</v>
      </c>
      <c r="FU66" s="56">
        <f t="shared" ref="FU66:FU123" si="108">IF(AO66=DE66,0,1)</f>
        <v>0</v>
      </c>
      <c r="FV66" s="56">
        <f t="shared" ref="FV66:FV123" si="109">IF(AP66=DF66,0,1)</f>
        <v>0</v>
      </c>
      <c r="FW66" s="56">
        <f t="shared" ref="FW66:FW123" si="110">IF(AQ66=DG66,0,1)</f>
        <v>0</v>
      </c>
      <c r="FX66" s="56">
        <f t="shared" ref="FX66:FX123" si="111">IF(AR66=DH66,0,1)</f>
        <v>0</v>
      </c>
      <c r="FY66" s="56">
        <f t="shared" ref="FY66:FY123" si="112">IF(AS66=DI66,0,1)</f>
        <v>0</v>
      </c>
      <c r="FZ66" s="56">
        <f t="shared" ref="FZ66:FZ123" si="113">IF(AT66=DJ66,0,1)</f>
        <v>0</v>
      </c>
      <c r="GA66" s="56">
        <f t="shared" ref="GA66:GA123" si="114">IF(AU66=DK66,0,1)</f>
        <v>0</v>
      </c>
      <c r="GB66" s="56">
        <f t="shared" ref="GB66:GB123" si="115">IF(AV66=DL66,0,1)</f>
        <v>0</v>
      </c>
      <c r="GC66" s="56">
        <f t="shared" ref="GC66:GC123" si="116">IF(AW66=DM66,0,1)</f>
        <v>0</v>
      </c>
      <c r="GD66" s="56">
        <f t="shared" ref="GD66:GD123" si="117">IF(AX66=DN66,0,1)</f>
        <v>0</v>
      </c>
      <c r="GE66" s="56">
        <f t="shared" ref="GE66:GE123" si="118">IF(AY66=DO66,0,1)</f>
        <v>0</v>
      </c>
      <c r="GF66" s="56">
        <f t="shared" ref="GF66:GF123" si="119">IF(AZ66=DP66,0,1)</f>
        <v>0</v>
      </c>
      <c r="GG66" s="56">
        <f t="shared" ref="GG66:GG123" si="120">IF(BA66=DQ66,0,1)</f>
        <v>0</v>
      </c>
      <c r="GH66" s="56">
        <f t="shared" ref="GH66:GH123" si="121">IF(BB66=DR66,0,1)</f>
        <v>0</v>
      </c>
      <c r="GI66" s="56">
        <f t="shared" ref="GI66:GI123" si="122">IF(BC66=DS66,0,1)</f>
        <v>0</v>
      </c>
      <c r="GJ66" s="56">
        <f t="shared" ref="GJ66:GJ123" si="123">IF(BD66=DT66,0,1)</f>
        <v>0</v>
      </c>
      <c r="GK66" s="56">
        <f t="shared" ref="GK66:GK123" si="124">IF(BE66=DU66,0,1)</f>
        <v>0</v>
      </c>
      <c r="GL66" s="56">
        <f t="shared" ref="GL66:GL123" si="125">IF(BF66=DV66,0,1)</f>
        <v>0</v>
      </c>
      <c r="GM66" s="56">
        <f t="shared" ref="GM66:GM123" si="126">IF(BG66=DW66,0,1)</f>
        <v>0</v>
      </c>
      <c r="GN66" s="56">
        <f t="shared" ref="GN66:GN123" si="127">IF(BH66=DX66,0,1)</f>
        <v>0</v>
      </c>
      <c r="GO66" s="56">
        <f t="shared" ref="GO66:GO123" si="128">IF(BI66=DY66,0,1)</f>
        <v>0</v>
      </c>
      <c r="GP66" s="56">
        <f t="shared" ref="GP66:GP123" si="129">IF(BJ66=DZ66,0,1)</f>
        <v>0</v>
      </c>
      <c r="GQ66" s="56">
        <f t="shared" ref="GQ66:GQ123" si="130">IF(BK66=EA66,0,1)</f>
        <v>0</v>
      </c>
      <c r="GR66" s="56">
        <f t="shared" ref="GR66:GR123" si="131">IF(BL66=EB66,0,1)</f>
        <v>0</v>
      </c>
      <c r="GS66" s="56">
        <f t="shared" ref="GS66:GS123" si="132">IF(BM66=EC66,0,1)</f>
        <v>0</v>
      </c>
      <c r="GT66" s="56">
        <f t="shared" ref="GT66:GT123" si="133">IF(BN66=ED66,0,1)</f>
        <v>0</v>
      </c>
      <c r="GU66" s="56">
        <f t="shared" ref="GU66:GU123" si="134">IF(BO66=EE66,0,1)</f>
        <v>0</v>
      </c>
      <c r="GV66" s="56">
        <f t="shared" ref="GV66:GV123" si="135">IF(BP66=EF66,0,1)</f>
        <v>0</v>
      </c>
    </row>
    <row r="67" spans="2:204" ht="16.5" customHeight="1">
      <c r="B67" s="112"/>
      <c r="C67" s="113"/>
      <c r="D67" s="113"/>
      <c r="E67" s="117"/>
      <c r="G67" s="71"/>
      <c r="H67" s="120"/>
      <c r="I67" s="78" t="s">
        <v>69</v>
      </c>
      <c r="J67" s="79"/>
      <c r="K67" s="79"/>
      <c r="L67" s="79"/>
      <c r="M67" s="80"/>
      <c r="N67" s="107"/>
      <c r="O67" s="78" t="s">
        <v>152</v>
      </c>
      <c r="P67" s="79"/>
      <c r="Q67" s="79"/>
      <c r="R67" s="79"/>
      <c r="S67" s="80"/>
      <c r="T67" s="85" t="s">
        <v>67</v>
      </c>
      <c r="U67" s="86"/>
      <c r="V67" s="85" t="s">
        <v>70</v>
      </c>
      <c r="W67" s="86"/>
      <c r="X67" s="85" t="s">
        <v>71</v>
      </c>
      <c r="Y67" s="86"/>
      <c r="Z67" s="89" t="s">
        <v>72</v>
      </c>
      <c r="AA67" s="90"/>
      <c r="AB67" s="90"/>
      <c r="AC67" s="90"/>
      <c r="AD67" s="91"/>
      <c r="AE67" s="97"/>
      <c r="AF67" s="98"/>
      <c r="AG67" s="125"/>
      <c r="AH67" s="126"/>
      <c r="AI67" s="126"/>
      <c r="AJ67" s="126"/>
      <c r="AK67" s="126"/>
      <c r="AL67" s="126"/>
      <c r="AM67" s="126"/>
      <c r="AN67" s="126"/>
      <c r="AO67" s="126"/>
      <c r="AP67" s="126"/>
      <c r="AQ67" s="126"/>
      <c r="AR67" s="126"/>
      <c r="AS67" s="126"/>
      <c r="AT67" s="126"/>
      <c r="AU67" s="126"/>
      <c r="AV67" s="126"/>
      <c r="AW67" s="126"/>
      <c r="AX67" s="126"/>
      <c r="AY67" s="126"/>
      <c r="AZ67" s="126"/>
      <c r="BA67" s="126"/>
      <c r="BB67" s="126"/>
      <c r="BC67" s="127"/>
      <c r="BD67" s="128"/>
      <c r="BE67" s="129"/>
      <c r="BF67" s="133"/>
      <c r="BG67" s="134"/>
      <c r="BH67" s="134"/>
      <c r="BI67" s="134"/>
      <c r="BJ67" s="134"/>
      <c r="BK67" s="134"/>
      <c r="BL67" s="134"/>
      <c r="BM67" s="134"/>
      <c r="BN67" s="134"/>
      <c r="BO67" s="134"/>
      <c r="BP67" s="135"/>
      <c r="BR67" s="112"/>
      <c r="BS67" s="113"/>
      <c r="BT67" s="113"/>
      <c r="BU67" s="117"/>
      <c r="BW67" s="71"/>
      <c r="BX67" s="120"/>
      <c r="BY67" s="78" t="s">
        <v>69</v>
      </c>
      <c r="BZ67" s="79"/>
      <c r="CA67" s="79"/>
      <c r="CB67" s="79"/>
      <c r="CC67" s="80"/>
      <c r="CD67" s="107"/>
      <c r="CE67" s="78" t="s">
        <v>152</v>
      </c>
      <c r="CF67" s="79"/>
      <c r="CG67" s="79"/>
      <c r="CH67" s="79"/>
      <c r="CI67" s="80"/>
      <c r="CJ67" s="85" t="s">
        <v>67</v>
      </c>
      <c r="CK67" s="86"/>
      <c r="CL67" s="85" t="s">
        <v>70</v>
      </c>
      <c r="CM67" s="86"/>
      <c r="CN67" s="85" t="s">
        <v>71</v>
      </c>
      <c r="CO67" s="86"/>
      <c r="CP67" s="89" t="s">
        <v>72</v>
      </c>
      <c r="CQ67" s="90"/>
      <c r="CR67" s="90"/>
      <c r="CS67" s="90"/>
      <c r="CT67" s="91"/>
      <c r="CU67" s="97"/>
      <c r="CV67" s="98"/>
      <c r="CW67" s="125"/>
      <c r="CX67" s="126"/>
      <c r="CY67" s="126"/>
      <c r="CZ67" s="126"/>
      <c r="DA67" s="126"/>
      <c r="DB67" s="126"/>
      <c r="DC67" s="126"/>
      <c r="DD67" s="126"/>
      <c r="DE67" s="126"/>
      <c r="DF67" s="126"/>
      <c r="DG67" s="126"/>
      <c r="DH67" s="126"/>
      <c r="DI67" s="126"/>
      <c r="DJ67" s="126"/>
      <c r="DK67" s="126"/>
      <c r="DL67" s="126"/>
      <c r="DM67" s="126"/>
      <c r="DN67" s="126"/>
      <c r="DO67" s="126"/>
      <c r="DP67" s="126"/>
      <c r="DQ67" s="126"/>
      <c r="DR67" s="126"/>
      <c r="DS67" s="127"/>
      <c r="DT67" s="128"/>
      <c r="DU67" s="129"/>
      <c r="DV67" s="133"/>
      <c r="DW67" s="134"/>
      <c r="DX67" s="134"/>
      <c r="DY67" s="134"/>
      <c r="DZ67" s="134"/>
      <c r="EA67" s="134"/>
      <c r="EB67" s="134"/>
      <c r="EC67" s="134"/>
      <c r="ED67" s="134"/>
      <c r="EE67" s="134"/>
      <c r="EF67" s="135"/>
      <c r="EH67" s="56">
        <f t="shared" si="69"/>
        <v>0</v>
      </c>
      <c r="EI67" s="56">
        <f t="shared" si="70"/>
        <v>0</v>
      </c>
      <c r="EJ67" s="56">
        <f t="shared" si="71"/>
        <v>0</v>
      </c>
      <c r="EK67" s="56">
        <f t="shared" si="72"/>
        <v>0</v>
      </c>
      <c r="EL67" s="56">
        <f t="shared" si="73"/>
        <v>0</v>
      </c>
      <c r="EM67" s="56">
        <f t="shared" si="74"/>
        <v>0</v>
      </c>
      <c r="EN67" s="56">
        <f t="shared" si="75"/>
        <v>0</v>
      </c>
      <c r="EO67" s="56">
        <f t="shared" si="76"/>
        <v>0</v>
      </c>
      <c r="EP67" s="56">
        <f t="shared" si="77"/>
        <v>0</v>
      </c>
      <c r="EQ67" s="56">
        <f t="shared" si="78"/>
        <v>0</v>
      </c>
      <c r="ER67" s="56">
        <f t="shared" si="79"/>
        <v>0</v>
      </c>
      <c r="ES67" s="56">
        <f t="shared" si="80"/>
        <v>0</v>
      </c>
      <c r="ET67" s="56">
        <f t="shared" si="81"/>
        <v>0</v>
      </c>
      <c r="EU67" s="56">
        <f t="shared" si="82"/>
        <v>0</v>
      </c>
      <c r="EV67" s="56">
        <f t="shared" si="83"/>
        <v>0</v>
      </c>
      <c r="EW67" s="56">
        <f t="shared" si="84"/>
        <v>0</v>
      </c>
      <c r="EX67" s="56">
        <f t="shared" si="85"/>
        <v>0</v>
      </c>
      <c r="EY67" s="56">
        <f t="shared" si="86"/>
        <v>0</v>
      </c>
      <c r="EZ67" s="56">
        <f t="shared" si="87"/>
        <v>0</v>
      </c>
      <c r="FA67" s="56">
        <f t="shared" si="88"/>
        <v>0</v>
      </c>
      <c r="FB67" s="56">
        <f t="shared" si="89"/>
        <v>0</v>
      </c>
      <c r="FC67" s="56">
        <f t="shared" si="90"/>
        <v>0</v>
      </c>
      <c r="FD67" s="56">
        <f t="shared" si="91"/>
        <v>0</v>
      </c>
      <c r="FE67" s="56">
        <f t="shared" si="92"/>
        <v>0</v>
      </c>
      <c r="FF67" s="56">
        <f t="shared" si="93"/>
        <v>0</v>
      </c>
      <c r="FG67" s="56">
        <f t="shared" si="94"/>
        <v>0</v>
      </c>
      <c r="FH67" s="56">
        <f t="shared" si="95"/>
        <v>0</v>
      </c>
      <c r="FI67" s="56">
        <f t="shared" si="96"/>
        <v>0</v>
      </c>
      <c r="FJ67" s="56">
        <f t="shared" si="97"/>
        <v>0</v>
      </c>
      <c r="FK67" s="56">
        <f t="shared" si="98"/>
        <v>0</v>
      </c>
      <c r="FL67" s="56">
        <f t="shared" si="99"/>
        <v>0</v>
      </c>
      <c r="FM67" s="56">
        <f t="shared" si="100"/>
        <v>0</v>
      </c>
      <c r="FN67" s="56">
        <f t="shared" si="101"/>
        <v>0</v>
      </c>
      <c r="FO67" s="56">
        <f t="shared" si="102"/>
        <v>0</v>
      </c>
      <c r="FP67" s="56">
        <f t="shared" si="103"/>
        <v>0</v>
      </c>
      <c r="FQ67" s="56">
        <f t="shared" si="104"/>
        <v>0</v>
      </c>
      <c r="FR67" s="56">
        <f t="shared" si="105"/>
        <v>0</v>
      </c>
      <c r="FS67" s="56">
        <f t="shared" si="106"/>
        <v>0</v>
      </c>
      <c r="FT67" s="56">
        <f t="shared" si="107"/>
        <v>0</v>
      </c>
      <c r="FU67" s="56">
        <f t="shared" si="108"/>
        <v>0</v>
      </c>
      <c r="FV67" s="56">
        <f t="shared" si="109"/>
        <v>0</v>
      </c>
      <c r="FW67" s="56">
        <f t="shared" si="110"/>
        <v>0</v>
      </c>
      <c r="FX67" s="56">
        <f t="shared" si="111"/>
        <v>0</v>
      </c>
      <c r="FY67" s="56">
        <f t="shared" si="112"/>
        <v>0</v>
      </c>
      <c r="FZ67" s="56">
        <f t="shared" si="113"/>
        <v>0</v>
      </c>
      <c r="GA67" s="56">
        <f t="shared" si="114"/>
        <v>0</v>
      </c>
      <c r="GB67" s="56">
        <f t="shared" si="115"/>
        <v>0</v>
      </c>
      <c r="GC67" s="56">
        <f t="shared" si="116"/>
        <v>0</v>
      </c>
      <c r="GD67" s="56">
        <f t="shared" si="117"/>
        <v>0</v>
      </c>
      <c r="GE67" s="56">
        <f t="shared" si="118"/>
        <v>0</v>
      </c>
      <c r="GF67" s="56">
        <f t="shared" si="119"/>
        <v>0</v>
      </c>
      <c r="GG67" s="56">
        <f t="shared" si="120"/>
        <v>0</v>
      </c>
      <c r="GH67" s="56">
        <f t="shared" si="121"/>
        <v>0</v>
      </c>
      <c r="GI67" s="56">
        <f t="shared" si="122"/>
        <v>0</v>
      </c>
      <c r="GJ67" s="56">
        <f t="shared" si="123"/>
        <v>0</v>
      </c>
      <c r="GK67" s="56">
        <f t="shared" si="124"/>
        <v>0</v>
      </c>
      <c r="GL67" s="56">
        <f t="shared" si="125"/>
        <v>0</v>
      </c>
      <c r="GM67" s="56">
        <f t="shared" si="126"/>
        <v>0</v>
      </c>
      <c r="GN67" s="56">
        <f t="shared" si="127"/>
        <v>0</v>
      </c>
      <c r="GO67" s="56">
        <f t="shared" si="128"/>
        <v>0</v>
      </c>
      <c r="GP67" s="56">
        <f t="shared" si="129"/>
        <v>0</v>
      </c>
      <c r="GQ67" s="56">
        <f t="shared" si="130"/>
        <v>0</v>
      </c>
      <c r="GR67" s="56">
        <f t="shared" si="131"/>
        <v>0</v>
      </c>
      <c r="GS67" s="56">
        <f t="shared" si="132"/>
        <v>0</v>
      </c>
      <c r="GT67" s="56">
        <f t="shared" si="133"/>
        <v>0</v>
      </c>
      <c r="GU67" s="56">
        <f t="shared" si="134"/>
        <v>0</v>
      </c>
      <c r="GV67" s="56">
        <f t="shared" si="135"/>
        <v>0</v>
      </c>
    </row>
    <row r="68" spans="2:204" ht="16.5" customHeight="1">
      <c r="B68" s="112"/>
      <c r="C68" s="113"/>
      <c r="D68" s="113"/>
      <c r="E68" s="117"/>
      <c r="G68" s="7">
        <v>27</v>
      </c>
      <c r="H68" s="120"/>
      <c r="I68" s="8">
        <v>36</v>
      </c>
      <c r="J68" s="13"/>
      <c r="K68" s="13"/>
      <c r="L68" s="13"/>
      <c r="M68" s="13">
        <v>43</v>
      </c>
      <c r="N68" s="108"/>
      <c r="O68" s="13">
        <v>54</v>
      </c>
      <c r="P68" s="13">
        <v>55</v>
      </c>
      <c r="Q68" s="13">
        <v>56</v>
      </c>
      <c r="R68" s="13">
        <v>57</v>
      </c>
      <c r="S68" s="9">
        <v>58</v>
      </c>
      <c r="T68" s="87"/>
      <c r="U68" s="88"/>
      <c r="V68" s="87"/>
      <c r="W68" s="88"/>
      <c r="X68" s="87"/>
      <c r="Y68" s="88"/>
      <c r="Z68" s="89" t="s">
        <v>122</v>
      </c>
      <c r="AA68" s="90"/>
      <c r="AB68" s="91"/>
      <c r="AC68" s="89" t="s">
        <v>123</v>
      </c>
      <c r="AD68" s="91"/>
      <c r="AE68" s="95" t="s">
        <v>153</v>
      </c>
      <c r="AF68" s="96"/>
      <c r="AG68" s="169" t="s">
        <v>344</v>
      </c>
      <c r="AH68" s="170"/>
      <c r="AI68" s="170"/>
      <c r="AJ68" s="170"/>
      <c r="AK68" s="170"/>
      <c r="AL68" s="170"/>
      <c r="AM68" s="170"/>
      <c r="AN68" s="170"/>
      <c r="AO68" s="170"/>
      <c r="AP68" s="170"/>
      <c r="AQ68" s="170"/>
      <c r="AR68" s="170"/>
      <c r="AS68" s="170"/>
      <c r="AT68" s="170"/>
      <c r="AU68" s="170"/>
      <c r="AV68" s="170"/>
      <c r="AW68" s="170"/>
      <c r="AX68" s="170"/>
      <c r="AY68" s="170"/>
      <c r="AZ68" s="170"/>
      <c r="BA68" s="170"/>
      <c r="BB68" s="170"/>
      <c r="BC68" s="171"/>
      <c r="BD68" s="128"/>
      <c r="BE68" s="129"/>
      <c r="BF68" s="133"/>
      <c r="BG68" s="134"/>
      <c r="BH68" s="134"/>
      <c r="BI68" s="134"/>
      <c r="BJ68" s="134"/>
      <c r="BK68" s="134"/>
      <c r="BL68" s="134"/>
      <c r="BM68" s="134"/>
      <c r="BN68" s="134"/>
      <c r="BO68" s="134"/>
      <c r="BP68" s="135"/>
      <c r="BR68" s="112"/>
      <c r="BS68" s="113"/>
      <c r="BT68" s="113"/>
      <c r="BU68" s="117"/>
      <c r="BW68" s="7">
        <v>27</v>
      </c>
      <c r="BX68" s="120"/>
      <c r="BY68" s="8">
        <v>36</v>
      </c>
      <c r="BZ68" s="13"/>
      <c r="CA68" s="13"/>
      <c r="CB68" s="13"/>
      <c r="CC68" s="13">
        <v>43</v>
      </c>
      <c r="CD68" s="108"/>
      <c r="CE68" s="13">
        <v>54</v>
      </c>
      <c r="CF68" s="13">
        <v>55</v>
      </c>
      <c r="CG68" s="13">
        <v>56</v>
      </c>
      <c r="CH68" s="13">
        <v>57</v>
      </c>
      <c r="CI68" s="9">
        <v>58</v>
      </c>
      <c r="CJ68" s="87"/>
      <c r="CK68" s="88"/>
      <c r="CL68" s="87"/>
      <c r="CM68" s="88"/>
      <c r="CN68" s="87"/>
      <c r="CO68" s="88"/>
      <c r="CP68" s="89" t="s">
        <v>122</v>
      </c>
      <c r="CQ68" s="90"/>
      <c r="CR68" s="91"/>
      <c r="CS68" s="89" t="s">
        <v>123</v>
      </c>
      <c r="CT68" s="91"/>
      <c r="CU68" s="95" t="s">
        <v>153</v>
      </c>
      <c r="CV68" s="96"/>
      <c r="CW68" s="169" t="s">
        <v>344</v>
      </c>
      <c r="CX68" s="170"/>
      <c r="CY68" s="170"/>
      <c r="CZ68" s="170"/>
      <c r="DA68" s="170"/>
      <c r="DB68" s="170"/>
      <c r="DC68" s="170"/>
      <c r="DD68" s="170"/>
      <c r="DE68" s="170"/>
      <c r="DF68" s="170"/>
      <c r="DG68" s="170"/>
      <c r="DH68" s="170"/>
      <c r="DI68" s="170"/>
      <c r="DJ68" s="170"/>
      <c r="DK68" s="170"/>
      <c r="DL68" s="170"/>
      <c r="DM68" s="170"/>
      <c r="DN68" s="170"/>
      <c r="DO68" s="170"/>
      <c r="DP68" s="170"/>
      <c r="DQ68" s="170"/>
      <c r="DR68" s="170"/>
      <c r="DS68" s="171"/>
      <c r="DT68" s="128"/>
      <c r="DU68" s="129"/>
      <c r="DV68" s="133"/>
      <c r="DW68" s="134"/>
      <c r="DX68" s="134"/>
      <c r="DY68" s="134"/>
      <c r="DZ68" s="134"/>
      <c r="EA68" s="134"/>
      <c r="EB68" s="134"/>
      <c r="EC68" s="134"/>
      <c r="ED68" s="134"/>
      <c r="EE68" s="134"/>
      <c r="EF68" s="135"/>
      <c r="EH68" s="56">
        <f t="shared" si="69"/>
        <v>0</v>
      </c>
      <c r="EI68" s="56">
        <f t="shared" si="70"/>
        <v>0</v>
      </c>
      <c r="EJ68" s="56">
        <f t="shared" si="71"/>
        <v>0</v>
      </c>
      <c r="EK68" s="56">
        <f t="shared" si="72"/>
        <v>0</v>
      </c>
      <c r="EL68" s="56">
        <f t="shared" si="73"/>
        <v>0</v>
      </c>
      <c r="EM68" s="56">
        <f t="shared" si="74"/>
        <v>0</v>
      </c>
      <c r="EN68" s="56">
        <f t="shared" si="75"/>
        <v>0</v>
      </c>
      <c r="EO68" s="56">
        <f t="shared" si="76"/>
        <v>0</v>
      </c>
      <c r="EP68" s="56">
        <f t="shared" si="77"/>
        <v>0</v>
      </c>
      <c r="EQ68" s="56">
        <f t="shared" si="78"/>
        <v>0</v>
      </c>
      <c r="ER68" s="56">
        <f t="shared" si="79"/>
        <v>0</v>
      </c>
      <c r="ES68" s="56">
        <f t="shared" si="80"/>
        <v>0</v>
      </c>
      <c r="ET68" s="56">
        <f t="shared" si="81"/>
        <v>0</v>
      </c>
      <c r="EU68" s="56">
        <f t="shared" si="82"/>
        <v>0</v>
      </c>
      <c r="EV68" s="56">
        <f t="shared" si="83"/>
        <v>0</v>
      </c>
      <c r="EW68" s="56">
        <f t="shared" si="84"/>
        <v>0</v>
      </c>
      <c r="EX68" s="56">
        <f t="shared" si="85"/>
        <v>0</v>
      </c>
      <c r="EY68" s="56">
        <f t="shared" si="86"/>
        <v>0</v>
      </c>
      <c r="EZ68" s="56">
        <f t="shared" si="87"/>
        <v>0</v>
      </c>
      <c r="FA68" s="56">
        <f t="shared" si="88"/>
        <v>0</v>
      </c>
      <c r="FB68" s="56">
        <f t="shared" si="89"/>
        <v>0</v>
      </c>
      <c r="FC68" s="56">
        <f t="shared" si="90"/>
        <v>0</v>
      </c>
      <c r="FD68" s="56">
        <f t="shared" si="91"/>
        <v>0</v>
      </c>
      <c r="FE68" s="56">
        <f t="shared" si="92"/>
        <v>0</v>
      </c>
      <c r="FF68" s="56">
        <f t="shared" si="93"/>
        <v>0</v>
      </c>
      <c r="FG68" s="56">
        <f t="shared" si="94"/>
        <v>0</v>
      </c>
      <c r="FH68" s="56">
        <f t="shared" si="95"/>
        <v>0</v>
      </c>
      <c r="FI68" s="56">
        <f t="shared" si="96"/>
        <v>0</v>
      </c>
      <c r="FJ68" s="56">
        <f t="shared" si="97"/>
        <v>0</v>
      </c>
      <c r="FK68" s="56">
        <f t="shared" si="98"/>
        <v>0</v>
      </c>
      <c r="FL68" s="56">
        <f t="shared" si="99"/>
        <v>0</v>
      </c>
      <c r="FM68" s="56">
        <f t="shared" si="100"/>
        <v>0</v>
      </c>
      <c r="FN68" s="56">
        <f t="shared" si="101"/>
        <v>0</v>
      </c>
      <c r="FO68" s="56">
        <f t="shared" si="102"/>
        <v>0</v>
      </c>
      <c r="FP68" s="56">
        <f t="shared" si="103"/>
        <v>0</v>
      </c>
      <c r="FQ68" s="56">
        <f t="shared" si="104"/>
        <v>0</v>
      </c>
      <c r="FR68" s="56">
        <f t="shared" si="105"/>
        <v>0</v>
      </c>
      <c r="FS68" s="56">
        <f t="shared" si="106"/>
        <v>0</v>
      </c>
      <c r="FT68" s="56">
        <f t="shared" si="107"/>
        <v>0</v>
      </c>
      <c r="FU68" s="56">
        <f t="shared" si="108"/>
        <v>0</v>
      </c>
      <c r="FV68" s="56">
        <f t="shared" si="109"/>
        <v>0</v>
      </c>
      <c r="FW68" s="56">
        <f t="shared" si="110"/>
        <v>0</v>
      </c>
      <c r="FX68" s="56">
        <f t="shared" si="111"/>
        <v>0</v>
      </c>
      <c r="FY68" s="56">
        <f t="shared" si="112"/>
        <v>0</v>
      </c>
      <c r="FZ68" s="56">
        <f t="shared" si="113"/>
        <v>0</v>
      </c>
      <c r="GA68" s="56">
        <f t="shared" si="114"/>
        <v>0</v>
      </c>
      <c r="GB68" s="56">
        <f t="shared" si="115"/>
        <v>0</v>
      </c>
      <c r="GC68" s="56">
        <f t="shared" si="116"/>
        <v>0</v>
      </c>
      <c r="GD68" s="56">
        <f t="shared" si="117"/>
        <v>0</v>
      </c>
      <c r="GE68" s="56">
        <f t="shared" si="118"/>
        <v>0</v>
      </c>
      <c r="GF68" s="56">
        <f t="shared" si="119"/>
        <v>0</v>
      </c>
      <c r="GG68" s="56">
        <f t="shared" si="120"/>
        <v>0</v>
      </c>
      <c r="GH68" s="56">
        <f t="shared" si="121"/>
        <v>0</v>
      </c>
      <c r="GI68" s="56">
        <f t="shared" si="122"/>
        <v>0</v>
      </c>
      <c r="GJ68" s="56">
        <f t="shared" si="123"/>
        <v>0</v>
      </c>
      <c r="GK68" s="56">
        <f t="shared" si="124"/>
        <v>0</v>
      </c>
      <c r="GL68" s="56">
        <f t="shared" si="125"/>
        <v>0</v>
      </c>
      <c r="GM68" s="56">
        <f t="shared" si="126"/>
        <v>0</v>
      </c>
      <c r="GN68" s="56">
        <f t="shared" si="127"/>
        <v>0</v>
      </c>
      <c r="GO68" s="56">
        <f t="shared" si="128"/>
        <v>0</v>
      </c>
      <c r="GP68" s="56">
        <f t="shared" si="129"/>
        <v>0</v>
      </c>
      <c r="GQ68" s="56">
        <f t="shared" si="130"/>
        <v>0</v>
      </c>
      <c r="GR68" s="56">
        <f t="shared" si="131"/>
        <v>0</v>
      </c>
      <c r="GS68" s="56">
        <f t="shared" si="132"/>
        <v>0</v>
      </c>
      <c r="GT68" s="56">
        <f t="shared" si="133"/>
        <v>0</v>
      </c>
      <c r="GU68" s="56">
        <f t="shared" si="134"/>
        <v>0</v>
      </c>
      <c r="GV68" s="56">
        <f t="shared" si="135"/>
        <v>0</v>
      </c>
    </row>
    <row r="69" spans="2:204" ht="17.25" customHeight="1" thickBot="1">
      <c r="B69" s="114"/>
      <c r="C69" s="115"/>
      <c r="D69" s="115"/>
      <c r="E69" s="118"/>
      <c r="F69" s="29"/>
      <c r="G69" s="43">
        <v>2</v>
      </c>
      <c r="H69" s="121"/>
      <c r="I69" s="101">
        <v>68465107</v>
      </c>
      <c r="J69" s="102"/>
      <c r="K69" s="102"/>
      <c r="L69" s="102"/>
      <c r="M69" s="103"/>
      <c r="N69" s="109"/>
      <c r="O69" s="30"/>
      <c r="P69" s="30"/>
      <c r="Q69" s="30"/>
      <c r="R69" s="30"/>
      <c r="S69" s="30"/>
      <c r="T69" s="30">
        <v>3</v>
      </c>
      <c r="U69" s="37" t="s">
        <v>130</v>
      </c>
      <c r="V69" s="39">
        <v>1</v>
      </c>
      <c r="W69" s="38">
        <v>5</v>
      </c>
      <c r="X69" s="39">
        <v>0</v>
      </c>
      <c r="Y69" s="38">
        <v>1</v>
      </c>
      <c r="Z69" s="41">
        <v>1</v>
      </c>
      <c r="AA69" s="41">
        <v>1</v>
      </c>
      <c r="AB69" s="40">
        <v>3</v>
      </c>
      <c r="AC69" s="41">
        <v>0</v>
      </c>
      <c r="AD69" s="40">
        <v>9</v>
      </c>
      <c r="AE69" s="99"/>
      <c r="AF69" s="100"/>
      <c r="AG69" s="172" t="s">
        <v>345</v>
      </c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  <c r="BA69" s="173"/>
      <c r="BB69" s="173"/>
      <c r="BC69" s="174"/>
      <c r="BD69" s="99"/>
      <c r="BE69" s="100"/>
      <c r="BF69" s="136"/>
      <c r="BG69" s="137"/>
      <c r="BH69" s="137"/>
      <c r="BI69" s="137"/>
      <c r="BJ69" s="137"/>
      <c r="BK69" s="137"/>
      <c r="BL69" s="137"/>
      <c r="BM69" s="137"/>
      <c r="BN69" s="137"/>
      <c r="BO69" s="137"/>
      <c r="BP69" s="138"/>
      <c r="BR69" s="114"/>
      <c r="BS69" s="115"/>
      <c r="BT69" s="115"/>
      <c r="BU69" s="118"/>
      <c r="BV69" s="29"/>
      <c r="BW69" s="43">
        <v>2</v>
      </c>
      <c r="BX69" s="121"/>
      <c r="BY69" s="101">
        <v>68465107</v>
      </c>
      <c r="BZ69" s="102"/>
      <c r="CA69" s="102"/>
      <c r="CB69" s="102"/>
      <c r="CC69" s="103"/>
      <c r="CD69" s="109"/>
      <c r="CE69" s="30"/>
      <c r="CF69" s="30"/>
      <c r="CG69" s="30"/>
      <c r="CH69" s="30"/>
      <c r="CI69" s="30"/>
      <c r="CJ69" s="30">
        <v>3</v>
      </c>
      <c r="CK69" s="37" t="s">
        <v>130</v>
      </c>
      <c r="CL69" s="39">
        <v>1</v>
      </c>
      <c r="CM69" s="38">
        <v>5</v>
      </c>
      <c r="CN69" s="39">
        <v>0</v>
      </c>
      <c r="CO69" s="38">
        <v>1</v>
      </c>
      <c r="CP69" s="41">
        <v>1</v>
      </c>
      <c r="CQ69" s="41">
        <v>1</v>
      </c>
      <c r="CR69" s="40">
        <v>3</v>
      </c>
      <c r="CS69" s="41">
        <v>0</v>
      </c>
      <c r="CT69" s="40">
        <v>9</v>
      </c>
      <c r="CU69" s="99"/>
      <c r="CV69" s="100"/>
      <c r="CW69" s="172" t="s">
        <v>345</v>
      </c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  <c r="DK69" s="173"/>
      <c r="DL69" s="173"/>
      <c r="DM69" s="173"/>
      <c r="DN69" s="173"/>
      <c r="DO69" s="173"/>
      <c r="DP69" s="173"/>
      <c r="DQ69" s="173"/>
      <c r="DR69" s="173"/>
      <c r="DS69" s="174"/>
      <c r="DT69" s="99"/>
      <c r="DU69" s="100"/>
      <c r="DV69" s="136"/>
      <c r="DW69" s="137"/>
      <c r="DX69" s="137"/>
      <c r="DY69" s="137"/>
      <c r="DZ69" s="137"/>
      <c r="EA69" s="137"/>
      <c r="EB69" s="137"/>
      <c r="EC69" s="137"/>
      <c r="ED69" s="137"/>
      <c r="EE69" s="137"/>
      <c r="EF69" s="138"/>
      <c r="EH69" s="56">
        <f t="shared" si="69"/>
        <v>0</v>
      </c>
      <c r="EI69" s="56">
        <f t="shared" si="70"/>
        <v>0</v>
      </c>
      <c r="EJ69" s="56">
        <f t="shared" si="71"/>
        <v>0</v>
      </c>
      <c r="EK69" s="56">
        <f t="shared" si="72"/>
        <v>0</v>
      </c>
      <c r="EL69" s="56">
        <f t="shared" si="73"/>
        <v>0</v>
      </c>
      <c r="EM69" s="56">
        <f t="shared" si="74"/>
        <v>0</v>
      </c>
      <c r="EN69" s="56">
        <f t="shared" si="75"/>
        <v>0</v>
      </c>
      <c r="EO69" s="56">
        <f t="shared" si="76"/>
        <v>0</v>
      </c>
      <c r="EP69" s="56">
        <f t="shared" si="77"/>
        <v>0</v>
      </c>
      <c r="EQ69" s="56">
        <f t="shared" si="78"/>
        <v>0</v>
      </c>
      <c r="ER69" s="56">
        <f t="shared" si="79"/>
        <v>0</v>
      </c>
      <c r="ES69" s="56">
        <f t="shared" si="80"/>
        <v>0</v>
      </c>
      <c r="ET69" s="56">
        <f t="shared" si="81"/>
        <v>0</v>
      </c>
      <c r="EU69" s="56">
        <f t="shared" si="82"/>
        <v>0</v>
      </c>
      <c r="EV69" s="56">
        <f t="shared" si="83"/>
        <v>0</v>
      </c>
      <c r="EW69" s="56">
        <f t="shared" si="84"/>
        <v>0</v>
      </c>
      <c r="EX69" s="56">
        <f t="shared" si="85"/>
        <v>0</v>
      </c>
      <c r="EY69" s="56">
        <f t="shared" si="86"/>
        <v>0</v>
      </c>
      <c r="EZ69" s="56">
        <f t="shared" si="87"/>
        <v>0</v>
      </c>
      <c r="FA69" s="56">
        <f t="shared" si="88"/>
        <v>0</v>
      </c>
      <c r="FB69" s="56">
        <f t="shared" si="89"/>
        <v>0</v>
      </c>
      <c r="FC69" s="56">
        <f t="shared" si="90"/>
        <v>0</v>
      </c>
      <c r="FD69" s="56">
        <f t="shared" si="91"/>
        <v>0</v>
      </c>
      <c r="FE69" s="56">
        <f t="shared" si="92"/>
        <v>0</v>
      </c>
      <c r="FF69" s="56">
        <f t="shared" si="93"/>
        <v>0</v>
      </c>
      <c r="FG69" s="56">
        <f t="shared" si="94"/>
        <v>0</v>
      </c>
      <c r="FH69" s="56">
        <f t="shared" si="95"/>
        <v>0</v>
      </c>
      <c r="FI69" s="56">
        <f t="shared" si="96"/>
        <v>0</v>
      </c>
      <c r="FJ69" s="56">
        <f t="shared" si="97"/>
        <v>0</v>
      </c>
      <c r="FK69" s="56">
        <f t="shared" si="98"/>
        <v>0</v>
      </c>
      <c r="FL69" s="56">
        <f t="shared" si="99"/>
        <v>0</v>
      </c>
      <c r="FM69" s="56">
        <f t="shared" si="100"/>
        <v>0</v>
      </c>
      <c r="FN69" s="56">
        <f t="shared" si="101"/>
        <v>0</v>
      </c>
      <c r="FO69" s="56">
        <f t="shared" si="102"/>
        <v>0</v>
      </c>
      <c r="FP69" s="56">
        <f t="shared" si="103"/>
        <v>0</v>
      </c>
      <c r="FQ69" s="56">
        <f t="shared" si="104"/>
        <v>0</v>
      </c>
      <c r="FR69" s="56">
        <f t="shared" si="105"/>
        <v>0</v>
      </c>
      <c r="FS69" s="56">
        <f t="shared" si="106"/>
        <v>0</v>
      </c>
      <c r="FT69" s="56">
        <f t="shared" si="107"/>
        <v>0</v>
      </c>
      <c r="FU69" s="56">
        <f t="shared" si="108"/>
        <v>0</v>
      </c>
      <c r="FV69" s="56">
        <f t="shared" si="109"/>
        <v>0</v>
      </c>
      <c r="FW69" s="56">
        <f t="shared" si="110"/>
        <v>0</v>
      </c>
      <c r="FX69" s="56">
        <f t="shared" si="111"/>
        <v>0</v>
      </c>
      <c r="FY69" s="56">
        <f t="shared" si="112"/>
        <v>0</v>
      </c>
      <c r="FZ69" s="56">
        <f t="shared" si="113"/>
        <v>0</v>
      </c>
      <c r="GA69" s="56">
        <f t="shared" si="114"/>
        <v>0</v>
      </c>
      <c r="GB69" s="56">
        <f t="shared" si="115"/>
        <v>0</v>
      </c>
      <c r="GC69" s="56">
        <f t="shared" si="116"/>
        <v>0</v>
      </c>
      <c r="GD69" s="56">
        <f t="shared" si="117"/>
        <v>0</v>
      </c>
      <c r="GE69" s="56">
        <f t="shared" si="118"/>
        <v>0</v>
      </c>
      <c r="GF69" s="56">
        <f t="shared" si="119"/>
        <v>0</v>
      </c>
      <c r="GG69" s="56">
        <f t="shared" si="120"/>
        <v>0</v>
      </c>
      <c r="GH69" s="56">
        <f t="shared" si="121"/>
        <v>0</v>
      </c>
      <c r="GI69" s="56">
        <f t="shared" si="122"/>
        <v>0</v>
      </c>
      <c r="GJ69" s="56">
        <f t="shared" si="123"/>
        <v>0</v>
      </c>
      <c r="GK69" s="56">
        <f t="shared" si="124"/>
        <v>0</v>
      </c>
      <c r="GL69" s="56">
        <f t="shared" si="125"/>
        <v>0</v>
      </c>
      <c r="GM69" s="56">
        <f t="shared" si="126"/>
        <v>0</v>
      </c>
      <c r="GN69" s="56">
        <f t="shared" si="127"/>
        <v>0</v>
      </c>
      <c r="GO69" s="56">
        <f t="shared" si="128"/>
        <v>0</v>
      </c>
      <c r="GP69" s="56">
        <f t="shared" si="129"/>
        <v>0</v>
      </c>
      <c r="GQ69" s="56">
        <f t="shared" si="130"/>
        <v>0</v>
      </c>
      <c r="GR69" s="56">
        <f t="shared" si="131"/>
        <v>0</v>
      </c>
      <c r="GS69" s="56">
        <f t="shared" si="132"/>
        <v>0</v>
      </c>
      <c r="GT69" s="56">
        <f t="shared" si="133"/>
        <v>0</v>
      </c>
      <c r="GU69" s="56">
        <f t="shared" si="134"/>
        <v>0</v>
      </c>
      <c r="GV69" s="56">
        <f t="shared" si="135"/>
        <v>0</v>
      </c>
    </row>
    <row r="70" spans="2:204" ht="17.25" thickBot="1">
      <c r="O70" s="61">
        <v>6</v>
      </c>
      <c r="P70" s="61">
        <v>9</v>
      </c>
      <c r="Q70" s="61">
        <v>5</v>
      </c>
      <c r="R70" s="61">
        <v>5</v>
      </c>
      <c r="S70" s="61">
        <v>6</v>
      </c>
      <c r="T70" s="63" t="s">
        <v>346</v>
      </c>
      <c r="AG70" s="69" t="s">
        <v>163</v>
      </c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CE70" s="61">
        <v>6</v>
      </c>
      <c r="CF70" s="61">
        <v>9</v>
      </c>
      <c r="CG70" s="61">
        <v>5</v>
      </c>
      <c r="CH70" s="61">
        <v>5</v>
      </c>
      <c r="CI70" s="61">
        <v>6</v>
      </c>
      <c r="CJ70" s="63" t="s">
        <v>346</v>
      </c>
      <c r="CW70" s="69" t="s">
        <v>163</v>
      </c>
      <c r="CX70" s="69"/>
      <c r="CY70" s="69"/>
      <c r="CZ70" s="69"/>
      <c r="DA70" s="69"/>
      <c r="DB70" s="69"/>
      <c r="DC70" s="69"/>
      <c r="DD70" s="69"/>
      <c r="DE70" s="69"/>
      <c r="DF70" s="69"/>
      <c r="DG70" s="69"/>
      <c r="DH70" s="69"/>
      <c r="DI70" s="69"/>
      <c r="DJ70" s="69"/>
      <c r="DK70" s="69"/>
      <c r="DL70" s="69"/>
      <c r="DM70" s="69"/>
      <c r="DN70" s="69"/>
      <c r="DO70" s="69"/>
      <c r="DP70" s="69"/>
      <c r="DQ70" s="69"/>
      <c r="DR70" s="69"/>
      <c r="DS70" s="69"/>
      <c r="EH70" s="56">
        <f t="shared" si="69"/>
        <v>0</v>
      </c>
      <c r="EI70" s="56">
        <f t="shared" si="70"/>
        <v>0</v>
      </c>
      <c r="EJ70" s="56">
        <f t="shared" si="71"/>
        <v>0</v>
      </c>
      <c r="EK70" s="56">
        <f t="shared" si="72"/>
        <v>0</v>
      </c>
      <c r="EL70" s="56">
        <f t="shared" si="73"/>
        <v>0</v>
      </c>
      <c r="EM70" s="56">
        <f t="shared" si="74"/>
        <v>0</v>
      </c>
      <c r="EN70" s="56">
        <f t="shared" si="75"/>
        <v>0</v>
      </c>
      <c r="EO70" s="56">
        <f t="shared" si="76"/>
        <v>0</v>
      </c>
      <c r="EP70" s="56">
        <f t="shared" si="77"/>
        <v>0</v>
      </c>
      <c r="EQ70" s="56">
        <f t="shared" si="78"/>
        <v>0</v>
      </c>
      <c r="ER70" s="56">
        <f t="shared" si="79"/>
        <v>0</v>
      </c>
      <c r="ES70" s="56">
        <f t="shared" si="80"/>
        <v>0</v>
      </c>
      <c r="ET70" s="56">
        <f t="shared" si="81"/>
        <v>0</v>
      </c>
      <c r="EU70" s="56">
        <f t="shared" si="82"/>
        <v>0</v>
      </c>
      <c r="EV70" s="56">
        <f t="shared" si="83"/>
        <v>0</v>
      </c>
      <c r="EW70" s="56">
        <f t="shared" si="84"/>
        <v>0</v>
      </c>
      <c r="EX70" s="56">
        <f t="shared" si="85"/>
        <v>0</v>
      </c>
      <c r="EY70" s="56">
        <f t="shared" si="86"/>
        <v>0</v>
      </c>
      <c r="EZ70" s="56">
        <f t="shared" si="87"/>
        <v>0</v>
      </c>
      <c r="FA70" s="56">
        <f t="shared" si="88"/>
        <v>0</v>
      </c>
      <c r="FB70" s="56">
        <f t="shared" si="89"/>
        <v>0</v>
      </c>
      <c r="FC70" s="56">
        <f t="shared" si="90"/>
        <v>0</v>
      </c>
      <c r="FD70" s="56">
        <f t="shared" si="91"/>
        <v>0</v>
      </c>
      <c r="FE70" s="56">
        <f t="shared" si="92"/>
        <v>0</v>
      </c>
      <c r="FF70" s="56">
        <f t="shared" si="93"/>
        <v>0</v>
      </c>
      <c r="FG70" s="56">
        <f t="shared" si="94"/>
        <v>0</v>
      </c>
      <c r="FH70" s="56">
        <f t="shared" si="95"/>
        <v>0</v>
      </c>
      <c r="FI70" s="56">
        <f t="shared" si="96"/>
        <v>0</v>
      </c>
      <c r="FJ70" s="56">
        <f t="shared" si="97"/>
        <v>0</v>
      </c>
      <c r="FK70" s="56">
        <f t="shared" si="98"/>
        <v>0</v>
      </c>
      <c r="FL70" s="56">
        <f t="shared" si="99"/>
        <v>0</v>
      </c>
      <c r="FM70" s="56">
        <f t="shared" si="100"/>
        <v>0</v>
      </c>
      <c r="FN70" s="56">
        <f t="shared" si="101"/>
        <v>0</v>
      </c>
      <c r="FO70" s="56">
        <f t="shared" si="102"/>
        <v>0</v>
      </c>
      <c r="FP70" s="56">
        <f t="shared" si="103"/>
        <v>0</v>
      </c>
      <c r="FQ70" s="56">
        <f t="shared" si="104"/>
        <v>0</v>
      </c>
      <c r="FR70" s="56">
        <f t="shared" si="105"/>
        <v>0</v>
      </c>
      <c r="FS70" s="56">
        <f t="shared" si="106"/>
        <v>0</v>
      </c>
      <c r="FT70" s="56">
        <f t="shared" si="107"/>
        <v>0</v>
      </c>
      <c r="FU70" s="56">
        <f t="shared" si="108"/>
        <v>0</v>
      </c>
      <c r="FV70" s="56">
        <f t="shared" si="109"/>
        <v>0</v>
      </c>
      <c r="FW70" s="56">
        <f t="shared" si="110"/>
        <v>0</v>
      </c>
      <c r="FX70" s="56">
        <f t="shared" si="111"/>
        <v>0</v>
      </c>
      <c r="FY70" s="56">
        <f t="shared" si="112"/>
        <v>0</v>
      </c>
      <c r="FZ70" s="56">
        <f t="shared" si="113"/>
        <v>0</v>
      </c>
      <c r="GA70" s="56">
        <f t="shared" si="114"/>
        <v>0</v>
      </c>
      <c r="GB70" s="56">
        <f t="shared" si="115"/>
        <v>0</v>
      </c>
      <c r="GC70" s="56">
        <f t="shared" si="116"/>
        <v>0</v>
      </c>
      <c r="GD70" s="56">
        <f t="shared" si="117"/>
        <v>0</v>
      </c>
      <c r="GE70" s="56">
        <f t="shared" si="118"/>
        <v>0</v>
      </c>
      <c r="GF70" s="56">
        <f t="shared" si="119"/>
        <v>0</v>
      </c>
      <c r="GG70" s="56">
        <f t="shared" si="120"/>
        <v>0</v>
      </c>
      <c r="GH70" s="56">
        <f t="shared" si="121"/>
        <v>0</v>
      </c>
      <c r="GI70" s="56">
        <f t="shared" si="122"/>
        <v>0</v>
      </c>
      <c r="GJ70" s="56">
        <f t="shared" si="123"/>
        <v>0</v>
      </c>
      <c r="GK70" s="56">
        <f t="shared" si="124"/>
        <v>0</v>
      </c>
      <c r="GL70" s="56">
        <f t="shared" si="125"/>
        <v>0</v>
      </c>
      <c r="GM70" s="56">
        <f t="shared" si="126"/>
        <v>0</v>
      </c>
      <c r="GN70" s="56">
        <f t="shared" si="127"/>
        <v>0</v>
      </c>
      <c r="GO70" s="56">
        <f t="shared" si="128"/>
        <v>0</v>
      </c>
      <c r="GP70" s="56">
        <f t="shared" si="129"/>
        <v>0</v>
      </c>
      <c r="GQ70" s="56">
        <f t="shared" si="130"/>
        <v>0</v>
      </c>
      <c r="GR70" s="56">
        <f t="shared" si="131"/>
        <v>0</v>
      </c>
      <c r="GS70" s="56">
        <f t="shared" si="132"/>
        <v>0</v>
      </c>
      <c r="GT70" s="56">
        <f t="shared" si="133"/>
        <v>0</v>
      </c>
      <c r="GU70" s="56">
        <f t="shared" si="134"/>
        <v>0</v>
      </c>
      <c r="GV70" s="56">
        <f t="shared" si="135"/>
        <v>0</v>
      </c>
    </row>
    <row r="71" spans="2:204" ht="16.5" customHeight="1">
      <c r="B71" s="139" t="s">
        <v>133</v>
      </c>
      <c r="C71" s="140"/>
      <c r="D71" s="140"/>
      <c r="E71" s="141"/>
      <c r="F71" s="147" t="s">
        <v>134</v>
      </c>
      <c r="G71" s="141"/>
      <c r="H71" s="149" t="s">
        <v>135</v>
      </c>
      <c r="I71" s="24"/>
      <c r="J71" s="147" t="s">
        <v>136</v>
      </c>
      <c r="K71" s="141"/>
      <c r="L71" s="151" t="s">
        <v>65</v>
      </c>
      <c r="M71" s="147" t="s">
        <v>66</v>
      </c>
      <c r="N71" s="141"/>
      <c r="O71" s="149" t="s">
        <v>137</v>
      </c>
      <c r="P71" s="153" t="s">
        <v>138</v>
      </c>
      <c r="Q71" s="154"/>
      <c r="R71" s="154"/>
      <c r="S71" s="154"/>
      <c r="T71" s="154"/>
      <c r="U71" s="154"/>
      <c r="V71" s="154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  <c r="AI71" s="154"/>
      <c r="AJ71" s="154"/>
      <c r="AK71" s="154"/>
      <c r="AL71" s="154"/>
      <c r="AM71" s="154"/>
      <c r="AN71" s="154"/>
      <c r="AO71" s="154"/>
      <c r="AP71" s="154"/>
      <c r="AQ71" s="154"/>
      <c r="AR71" s="154"/>
      <c r="AS71" s="154"/>
      <c r="AT71" s="154"/>
      <c r="AU71" s="154"/>
      <c r="AV71" s="154"/>
      <c r="AW71" s="154"/>
      <c r="AX71" s="154"/>
      <c r="AY71" s="154"/>
      <c r="AZ71" s="154"/>
      <c r="BA71" s="154"/>
      <c r="BB71" s="154"/>
      <c r="BC71" s="154"/>
      <c r="BD71" s="154"/>
      <c r="BE71" s="154"/>
      <c r="BF71" s="154"/>
      <c r="BG71" s="154"/>
      <c r="BH71" s="154"/>
      <c r="BI71" s="154"/>
      <c r="BJ71" s="154"/>
      <c r="BK71" s="154"/>
      <c r="BL71" s="154"/>
      <c r="BM71" s="154"/>
      <c r="BN71" s="154"/>
      <c r="BO71" s="154"/>
      <c r="BP71" s="155"/>
      <c r="BR71" s="139" t="s">
        <v>133</v>
      </c>
      <c r="BS71" s="140"/>
      <c r="BT71" s="140"/>
      <c r="BU71" s="141"/>
      <c r="BV71" s="147" t="s">
        <v>134</v>
      </c>
      <c r="BW71" s="141"/>
      <c r="BX71" s="149" t="s">
        <v>135</v>
      </c>
      <c r="BY71" s="24"/>
      <c r="BZ71" s="147" t="s">
        <v>136</v>
      </c>
      <c r="CA71" s="141"/>
      <c r="CB71" s="151" t="s">
        <v>65</v>
      </c>
      <c r="CC71" s="147" t="s">
        <v>66</v>
      </c>
      <c r="CD71" s="141"/>
      <c r="CE71" s="149" t="s">
        <v>137</v>
      </c>
      <c r="CF71" s="153" t="s">
        <v>138</v>
      </c>
      <c r="CG71" s="154"/>
      <c r="CH71" s="154"/>
      <c r="CI71" s="154"/>
      <c r="CJ71" s="154"/>
      <c r="CK71" s="154"/>
      <c r="CL71" s="154"/>
      <c r="CM71" s="154"/>
      <c r="CN71" s="154"/>
      <c r="CO71" s="154"/>
      <c r="CP71" s="154"/>
      <c r="CQ71" s="154"/>
      <c r="CR71" s="154"/>
      <c r="CS71" s="154"/>
      <c r="CT71" s="154"/>
      <c r="CU71" s="154"/>
      <c r="CV71" s="154"/>
      <c r="CW71" s="154"/>
      <c r="CX71" s="154"/>
      <c r="CY71" s="154"/>
      <c r="CZ71" s="154"/>
      <c r="DA71" s="154"/>
      <c r="DB71" s="154"/>
      <c r="DC71" s="154"/>
      <c r="DD71" s="154"/>
      <c r="DE71" s="154"/>
      <c r="DF71" s="154"/>
      <c r="DG71" s="154"/>
      <c r="DH71" s="154"/>
      <c r="DI71" s="154"/>
      <c r="DJ71" s="154"/>
      <c r="DK71" s="154"/>
      <c r="DL71" s="154"/>
      <c r="DM71" s="154"/>
      <c r="DN71" s="154"/>
      <c r="DO71" s="154"/>
      <c r="DP71" s="154"/>
      <c r="DQ71" s="154"/>
      <c r="DR71" s="154"/>
      <c r="DS71" s="154"/>
      <c r="DT71" s="154"/>
      <c r="DU71" s="154"/>
      <c r="DV71" s="154"/>
      <c r="DW71" s="154"/>
      <c r="DX71" s="154"/>
      <c r="DY71" s="154"/>
      <c r="DZ71" s="154"/>
      <c r="EA71" s="154"/>
      <c r="EB71" s="154"/>
      <c r="EC71" s="154"/>
      <c r="ED71" s="154"/>
      <c r="EE71" s="154"/>
      <c r="EF71" s="155"/>
      <c r="EH71" s="56">
        <f t="shared" si="69"/>
        <v>0</v>
      </c>
      <c r="EI71" s="56">
        <f t="shared" si="70"/>
        <v>0</v>
      </c>
      <c r="EJ71" s="56">
        <f t="shared" si="71"/>
        <v>0</v>
      </c>
      <c r="EK71" s="56">
        <f t="shared" si="72"/>
        <v>0</v>
      </c>
      <c r="EL71" s="56">
        <f t="shared" si="73"/>
        <v>0</v>
      </c>
      <c r="EM71" s="56">
        <f t="shared" si="74"/>
        <v>0</v>
      </c>
      <c r="EN71" s="56">
        <f t="shared" si="75"/>
        <v>0</v>
      </c>
      <c r="EO71" s="56">
        <f t="shared" si="76"/>
        <v>0</v>
      </c>
      <c r="EP71" s="56">
        <f t="shared" si="77"/>
        <v>0</v>
      </c>
      <c r="EQ71" s="56">
        <f t="shared" si="78"/>
        <v>0</v>
      </c>
      <c r="ER71" s="56">
        <f t="shared" si="79"/>
        <v>0</v>
      </c>
      <c r="ES71" s="56">
        <f t="shared" si="80"/>
        <v>0</v>
      </c>
      <c r="ET71" s="56">
        <f t="shared" si="81"/>
        <v>0</v>
      </c>
      <c r="EU71" s="56">
        <f t="shared" si="82"/>
        <v>0</v>
      </c>
      <c r="EV71" s="56">
        <f t="shared" si="83"/>
        <v>0</v>
      </c>
      <c r="EW71" s="56">
        <f t="shared" si="84"/>
        <v>0</v>
      </c>
      <c r="EX71" s="56">
        <f t="shared" si="85"/>
        <v>0</v>
      </c>
      <c r="EY71" s="56">
        <f t="shared" si="86"/>
        <v>0</v>
      </c>
      <c r="EZ71" s="56">
        <f t="shared" si="87"/>
        <v>0</v>
      </c>
      <c r="FA71" s="56">
        <f t="shared" si="88"/>
        <v>0</v>
      </c>
      <c r="FB71" s="56">
        <f t="shared" si="89"/>
        <v>0</v>
      </c>
      <c r="FC71" s="56">
        <f t="shared" si="90"/>
        <v>0</v>
      </c>
      <c r="FD71" s="56">
        <f t="shared" si="91"/>
        <v>0</v>
      </c>
      <c r="FE71" s="56">
        <f t="shared" si="92"/>
        <v>0</v>
      </c>
      <c r="FF71" s="56">
        <f t="shared" si="93"/>
        <v>0</v>
      </c>
      <c r="FG71" s="56">
        <f t="shared" si="94"/>
        <v>0</v>
      </c>
      <c r="FH71" s="56">
        <f t="shared" si="95"/>
        <v>0</v>
      </c>
      <c r="FI71" s="56">
        <f t="shared" si="96"/>
        <v>0</v>
      </c>
      <c r="FJ71" s="56">
        <f t="shared" si="97"/>
        <v>0</v>
      </c>
      <c r="FK71" s="56">
        <f t="shared" si="98"/>
        <v>0</v>
      </c>
      <c r="FL71" s="56">
        <f t="shared" si="99"/>
        <v>0</v>
      </c>
      <c r="FM71" s="56">
        <f t="shared" si="100"/>
        <v>0</v>
      </c>
      <c r="FN71" s="56">
        <f t="shared" si="101"/>
        <v>0</v>
      </c>
      <c r="FO71" s="56">
        <f t="shared" si="102"/>
        <v>0</v>
      </c>
      <c r="FP71" s="56">
        <f t="shared" si="103"/>
        <v>0</v>
      </c>
      <c r="FQ71" s="56">
        <f t="shared" si="104"/>
        <v>0</v>
      </c>
      <c r="FR71" s="56">
        <f t="shared" si="105"/>
        <v>0</v>
      </c>
      <c r="FS71" s="56">
        <f t="shared" si="106"/>
        <v>0</v>
      </c>
      <c r="FT71" s="56">
        <f t="shared" si="107"/>
        <v>0</v>
      </c>
      <c r="FU71" s="56">
        <f t="shared" si="108"/>
        <v>0</v>
      </c>
      <c r="FV71" s="56">
        <f t="shared" si="109"/>
        <v>0</v>
      </c>
      <c r="FW71" s="56">
        <f t="shared" si="110"/>
        <v>0</v>
      </c>
      <c r="FX71" s="56">
        <f t="shared" si="111"/>
        <v>0</v>
      </c>
      <c r="FY71" s="56">
        <f t="shared" si="112"/>
        <v>0</v>
      </c>
      <c r="FZ71" s="56">
        <f t="shared" si="113"/>
        <v>0</v>
      </c>
      <c r="GA71" s="56">
        <f t="shared" si="114"/>
        <v>0</v>
      </c>
      <c r="GB71" s="56">
        <f t="shared" si="115"/>
        <v>0</v>
      </c>
      <c r="GC71" s="56">
        <f t="shared" si="116"/>
        <v>0</v>
      </c>
      <c r="GD71" s="56">
        <f t="shared" si="117"/>
        <v>0</v>
      </c>
      <c r="GE71" s="56">
        <f t="shared" si="118"/>
        <v>0</v>
      </c>
      <c r="GF71" s="56">
        <f t="shared" si="119"/>
        <v>0</v>
      </c>
      <c r="GG71" s="56">
        <f t="shared" si="120"/>
        <v>0</v>
      </c>
      <c r="GH71" s="56">
        <f t="shared" si="121"/>
        <v>0</v>
      </c>
      <c r="GI71" s="56">
        <f t="shared" si="122"/>
        <v>0</v>
      </c>
      <c r="GJ71" s="56">
        <f t="shared" si="123"/>
        <v>0</v>
      </c>
      <c r="GK71" s="56">
        <f t="shared" si="124"/>
        <v>0</v>
      </c>
      <c r="GL71" s="56">
        <f t="shared" si="125"/>
        <v>0</v>
      </c>
      <c r="GM71" s="56">
        <f t="shared" si="126"/>
        <v>0</v>
      </c>
      <c r="GN71" s="56">
        <f t="shared" si="127"/>
        <v>0</v>
      </c>
      <c r="GO71" s="56">
        <f t="shared" si="128"/>
        <v>0</v>
      </c>
      <c r="GP71" s="56">
        <f t="shared" si="129"/>
        <v>0</v>
      </c>
      <c r="GQ71" s="56">
        <f t="shared" si="130"/>
        <v>0</v>
      </c>
      <c r="GR71" s="56">
        <f t="shared" si="131"/>
        <v>0</v>
      </c>
      <c r="GS71" s="56">
        <f t="shared" si="132"/>
        <v>0</v>
      </c>
      <c r="GT71" s="56">
        <f t="shared" si="133"/>
        <v>0</v>
      </c>
      <c r="GU71" s="56">
        <f t="shared" si="134"/>
        <v>0</v>
      </c>
      <c r="GV71" s="56">
        <f t="shared" si="135"/>
        <v>0</v>
      </c>
    </row>
    <row r="72" spans="2:204" ht="16.5" customHeight="1">
      <c r="B72" s="142"/>
      <c r="C72" s="143"/>
      <c r="D72" s="143"/>
      <c r="E72" s="144"/>
      <c r="F72" s="148"/>
      <c r="G72" s="144"/>
      <c r="H72" s="71"/>
      <c r="J72" s="148"/>
      <c r="K72" s="144"/>
      <c r="L72" s="152"/>
      <c r="M72" s="148"/>
      <c r="N72" s="144"/>
      <c r="O72" s="71"/>
      <c r="P72" s="85" t="s">
        <v>67</v>
      </c>
      <c r="Q72" s="86"/>
      <c r="R72" s="70" t="s">
        <v>68</v>
      </c>
      <c r="S72" s="72" t="s">
        <v>139</v>
      </c>
      <c r="T72" s="73"/>
      <c r="U72" s="73"/>
      <c r="V72" s="74"/>
      <c r="W72" s="70" t="s">
        <v>140</v>
      </c>
      <c r="X72" s="78" t="s">
        <v>141</v>
      </c>
      <c r="Y72" s="79"/>
      <c r="Z72" s="79"/>
      <c r="AA72" s="79"/>
      <c r="AB72" s="79"/>
      <c r="AC72" s="79"/>
      <c r="AD72" s="79"/>
      <c r="AE72" s="80"/>
      <c r="AF72" s="78" t="s">
        <v>142</v>
      </c>
      <c r="AG72" s="79"/>
      <c r="AH72" s="79"/>
      <c r="AI72" s="79"/>
      <c r="AJ72" s="80"/>
      <c r="AK72" s="156" t="s">
        <v>143</v>
      </c>
      <c r="AL72" s="89" t="s">
        <v>72</v>
      </c>
      <c r="AM72" s="90"/>
      <c r="AN72" s="90"/>
      <c r="AO72" s="90"/>
      <c r="AP72" s="91"/>
      <c r="AQ72" s="78" t="s">
        <v>144</v>
      </c>
      <c r="AR72" s="79"/>
      <c r="AS72" s="79"/>
      <c r="AT72" s="79"/>
      <c r="AU72" s="80"/>
      <c r="AV72" s="89" t="s">
        <v>145</v>
      </c>
      <c r="AW72" s="90"/>
      <c r="AX72" s="90"/>
      <c r="AY72" s="90"/>
      <c r="AZ72" s="91"/>
      <c r="BA72" s="78" t="s">
        <v>146</v>
      </c>
      <c r="BB72" s="79"/>
      <c r="BC72" s="79"/>
      <c r="BD72" s="79"/>
      <c r="BE72" s="79"/>
      <c r="BF72" s="79"/>
      <c r="BG72" s="79"/>
      <c r="BH72" s="80"/>
      <c r="BI72" s="78" t="s">
        <v>147</v>
      </c>
      <c r="BJ72" s="79"/>
      <c r="BK72" s="79"/>
      <c r="BL72" s="79"/>
      <c r="BM72" s="79"/>
      <c r="BN72" s="79"/>
      <c r="BO72" s="79"/>
      <c r="BP72" s="157"/>
      <c r="BR72" s="142"/>
      <c r="BS72" s="143"/>
      <c r="BT72" s="143"/>
      <c r="BU72" s="144"/>
      <c r="BV72" s="148"/>
      <c r="BW72" s="144"/>
      <c r="BX72" s="71"/>
      <c r="BZ72" s="148"/>
      <c r="CA72" s="144"/>
      <c r="CB72" s="152"/>
      <c r="CC72" s="148"/>
      <c r="CD72" s="144"/>
      <c r="CE72" s="71"/>
      <c r="CF72" s="85" t="s">
        <v>67</v>
      </c>
      <c r="CG72" s="86"/>
      <c r="CH72" s="70" t="s">
        <v>68</v>
      </c>
      <c r="CI72" s="72" t="s">
        <v>139</v>
      </c>
      <c r="CJ72" s="73"/>
      <c r="CK72" s="73"/>
      <c r="CL72" s="74"/>
      <c r="CM72" s="70" t="s">
        <v>140</v>
      </c>
      <c r="CN72" s="78" t="s">
        <v>141</v>
      </c>
      <c r="CO72" s="79"/>
      <c r="CP72" s="79"/>
      <c r="CQ72" s="79"/>
      <c r="CR72" s="79"/>
      <c r="CS72" s="79"/>
      <c r="CT72" s="79"/>
      <c r="CU72" s="80"/>
      <c r="CV72" s="78" t="s">
        <v>142</v>
      </c>
      <c r="CW72" s="79"/>
      <c r="CX72" s="79"/>
      <c r="CY72" s="79"/>
      <c r="CZ72" s="80"/>
      <c r="DA72" s="156" t="s">
        <v>143</v>
      </c>
      <c r="DB72" s="89" t="s">
        <v>72</v>
      </c>
      <c r="DC72" s="90"/>
      <c r="DD72" s="90"/>
      <c r="DE72" s="90"/>
      <c r="DF72" s="91"/>
      <c r="DG72" s="78" t="s">
        <v>144</v>
      </c>
      <c r="DH72" s="79"/>
      <c r="DI72" s="79"/>
      <c r="DJ72" s="79"/>
      <c r="DK72" s="80"/>
      <c r="DL72" s="89" t="s">
        <v>145</v>
      </c>
      <c r="DM72" s="90"/>
      <c r="DN72" s="90"/>
      <c r="DO72" s="90"/>
      <c r="DP72" s="91"/>
      <c r="DQ72" s="78" t="s">
        <v>146</v>
      </c>
      <c r="DR72" s="79"/>
      <c r="DS72" s="79"/>
      <c r="DT72" s="79"/>
      <c r="DU72" s="79"/>
      <c r="DV72" s="79"/>
      <c r="DW72" s="79"/>
      <c r="DX72" s="80"/>
      <c r="DY72" s="78" t="s">
        <v>147</v>
      </c>
      <c r="DZ72" s="79"/>
      <c r="EA72" s="79"/>
      <c r="EB72" s="79"/>
      <c r="EC72" s="79"/>
      <c r="ED72" s="79"/>
      <c r="EE72" s="79"/>
      <c r="EF72" s="157"/>
      <c r="EH72" s="56">
        <f t="shared" si="69"/>
        <v>0</v>
      </c>
      <c r="EI72" s="56">
        <f t="shared" si="70"/>
        <v>0</v>
      </c>
      <c r="EJ72" s="56">
        <f t="shared" si="71"/>
        <v>0</v>
      </c>
      <c r="EK72" s="56">
        <f t="shared" si="72"/>
        <v>0</v>
      </c>
      <c r="EL72" s="56">
        <f t="shared" si="73"/>
        <v>0</v>
      </c>
      <c r="EM72" s="56">
        <f t="shared" si="74"/>
        <v>0</v>
      </c>
      <c r="EN72" s="56">
        <f t="shared" si="75"/>
        <v>0</v>
      </c>
      <c r="EO72" s="56">
        <f t="shared" si="76"/>
        <v>0</v>
      </c>
      <c r="EP72" s="56">
        <f t="shared" si="77"/>
        <v>0</v>
      </c>
      <c r="EQ72" s="56">
        <f t="shared" si="78"/>
        <v>0</v>
      </c>
      <c r="ER72" s="56">
        <f t="shared" si="79"/>
        <v>0</v>
      </c>
      <c r="ES72" s="56">
        <f t="shared" si="80"/>
        <v>0</v>
      </c>
      <c r="ET72" s="56">
        <f t="shared" si="81"/>
        <v>0</v>
      </c>
      <c r="EU72" s="56">
        <f t="shared" si="82"/>
        <v>0</v>
      </c>
      <c r="EV72" s="56">
        <f t="shared" si="83"/>
        <v>0</v>
      </c>
      <c r="EW72" s="56">
        <f t="shared" si="84"/>
        <v>0</v>
      </c>
      <c r="EX72" s="56">
        <f t="shared" si="85"/>
        <v>0</v>
      </c>
      <c r="EY72" s="56">
        <f t="shared" si="86"/>
        <v>0</v>
      </c>
      <c r="EZ72" s="56">
        <f t="shared" si="87"/>
        <v>0</v>
      </c>
      <c r="FA72" s="56">
        <f t="shared" si="88"/>
        <v>0</v>
      </c>
      <c r="FB72" s="56">
        <f t="shared" si="89"/>
        <v>0</v>
      </c>
      <c r="FC72" s="56">
        <f t="shared" si="90"/>
        <v>0</v>
      </c>
      <c r="FD72" s="56">
        <f t="shared" si="91"/>
        <v>0</v>
      </c>
      <c r="FE72" s="56">
        <f t="shared" si="92"/>
        <v>0</v>
      </c>
      <c r="FF72" s="56">
        <f t="shared" si="93"/>
        <v>0</v>
      </c>
      <c r="FG72" s="56">
        <f t="shared" si="94"/>
        <v>0</v>
      </c>
      <c r="FH72" s="56">
        <f t="shared" si="95"/>
        <v>0</v>
      </c>
      <c r="FI72" s="56">
        <f t="shared" si="96"/>
        <v>0</v>
      </c>
      <c r="FJ72" s="56">
        <f t="shared" si="97"/>
        <v>0</v>
      </c>
      <c r="FK72" s="56">
        <f t="shared" si="98"/>
        <v>0</v>
      </c>
      <c r="FL72" s="56">
        <f t="shared" si="99"/>
        <v>0</v>
      </c>
      <c r="FM72" s="56">
        <f t="shared" si="100"/>
        <v>0</v>
      </c>
      <c r="FN72" s="56">
        <f t="shared" si="101"/>
        <v>0</v>
      </c>
      <c r="FO72" s="56">
        <f t="shared" si="102"/>
        <v>0</v>
      </c>
      <c r="FP72" s="56">
        <f t="shared" si="103"/>
        <v>0</v>
      </c>
      <c r="FQ72" s="56">
        <f t="shared" si="104"/>
        <v>0</v>
      </c>
      <c r="FR72" s="56">
        <f t="shared" si="105"/>
        <v>0</v>
      </c>
      <c r="FS72" s="56">
        <f t="shared" si="106"/>
        <v>0</v>
      </c>
      <c r="FT72" s="56">
        <f t="shared" si="107"/>
        <v>0</v>
      </c>
      <c r="FU72" s="56">
        <f t="shared" si="108"/>
        <v>0</v>
      </c>
      <c r="FV72" s="56">
        <f t="shared" si="109"/>
        <v>0</v>
      </c>
      <c r="FW72" s="56">
        <f t="shared" si="110"/>
        <v>0</v>
      </c>
      <c r="FX72" s="56">
        <f t="shared" si="111"/>
        <v>0</v>
      </c>
      <c r="FY72" s="56">
        <f t="shared" si="112"/>
        <v>0</v>
      </c>
      <c r="FZ72" s="56">
        <f t="shared" si="113"/>
        <v>0</v>
      </c>
      <c r="GA72" s="56">
        <f t="shared" si="114"/>
        <v>0</v>
      </c>
      <c r="GB72" s="56">
        <f t="shared" si="115"/>
        <v>0</v>
      </c>
      <c r="GC72" s="56">
        <f t="shared" si="116"/>
        <v>0</v>
      </c>
      <c r="GD72" s="56">
        <f t="shared" si="117"/>
        <v>0</v>
      </c>
      <c r="GE72" s="56">
        <f t="shared" si="118"/>
        <v>0</v>
      </c>
      <c r="GF72" s="56">
        <f t="shared" si="119"/>
        <v>0</v>
      </c>
      <c r="GG72" s="56">
        <f t="shared" si="120"/>
        <v>0</v>
      </c>
      <c r="GH72" s="56">
        <f t="shared" si="121"/>
        <v>0</v>
      </c>
      <c r="GI72" s="56">
        <f t="shared" si="122"/>
        <v>0</v>
      </c>
      <c r="GJ72" s="56">
        <f t="shared" si="123"/>
        <v>0</v>
      </c>
      <c r="GK72" s="56">
        <f t="shared" si="124"/>
        <v>0</v>
      </c>
      <c r="GL72" s="56">
        <f t="shared" si="125"/>
        <v>0</v>
      </c>
      <c r="GM72" s="56">
        <f t="shared" si="126"/>
        <v>0</v>
      </c>
      <c r="GN72" s="56">
        <f t="shared" si="127"/>
        <v>0</v>
      </c>
      <c r="GO72" s="56">
        <f t="shared" si="128"/>
        <v>0</v>
      </c>
      <c r="GP72" s="56">
        <f t="shared" si="129"/>
        <v>0</v>
      </c>
      <c r="GQ72" s="56">
        <f t="shared" si="130"/>
        <v>0</v>
      </c>
      <c r="GR72" s="56">
        <f t="shared" si="131"/>
        <v>0</v>
      </c>
      <c r="GS72" s="56">
        <f t="shared" si="132"/>
        <v>0</v>
      </c>
      <c r="GT72" s="56">
        <f t="shared" si="133"/>
        <v>0</v>
      </c>
      <c r="GU72" s="56">
        <f t="shared" si="134"/>
        <v>0</v>
      </c>
      <c r="GV72" s="56">
        <f t="shared" si="135"/>
        <v>0</v>
      </c>
    </row>
    <row r="73" spans="2:204">
      <c r="B73" s="142"/>
      <c r="C73" s="143"/>
      <c r="D73" s="143"/>
      <c r="E73" s="144"/>
      <c r="F73" s="148"/>
      <c r="G73" s="144"/>
      <c r="H73" s="71"/>
      <c r="J73" s="148"/>
      <c r="K73" s="144"/>
      <c r="L73" s="152"/>
      <c r="M73" s="148"/>
      <c r="N73" s="144"/>
      <c r="O73" s="71"/>
      <c r="P73" s="148"/>
      <c r="Q73" s="144"/>
      <c r="R73" s="71"/>
      <c r="S73" s="75"/>
      <c r="T73" s="76"/>
      <c r="U73" s="76"/>
      <c r="V73" s="77"/>
      <c r="W73" s="71"/>
      <c r="X73" s="81"/>
      <c r="Y73" s="82"/>
      <c r="Z73" s="82"/>
      <c r="AA73" s="82"/>
      <c r="AB73" s="82"/>
      <c r="AC73" s="82"/>
      <c r="AD73" s="82"/>
      <c r="AE73" s="83"/>
      <c r="AF73" s="81"/>
      <c r="AG73" s="82"/>
      <c r="AH73" s="82"/>
      <c r="AI73" s="82"/>
      <c r="AJ73" s="83"/>
      <c r="AK73" s="152"/>
      <c r="AL73" s="78" t="s">
        <v>122</v>
      </c>
      <c r="AM73" s="79"/>
      <c r="AN73" s="80"/>
      <c r="AO73" s="78" t="s">
        <v>123</v>
      </c>
      <c r="AP73" s="80"/>
      <c r="AQ73" s="33"/>
      <c r="AR73" s="34"/>
      <c r="AS73" s="34"/>
      <c r="AT73" s="34"/>
      <c r="AU73" s="35"/>
      <c r="AV73" s="78" t="s">
        <v>122</v>
      </c>
      <c r="AW73" s="79"/>
      <c r="AX73" s="80"/>
      <c r="AY73" s="78" t="s">
        <v>123</v>
      </c>
      <c r="AZ73" s="80"/>
      <c r="BA73" s="33"/>
      <c r="BB73" s="34"/>
      <c r="BC73" s="34"/>
      <c r="BD73" s="34"/>
      <c r="BE73" s="34"/>
      <c r="BF73" s="34"/>
      <c r="BG73" s="34"/>
      <c r="BH73" s="35"/>
      <c r="BI73" s="33"/>
      <c r="BJ73" s="34"/>
      <c r="BK73" s="34"/>
      <c r="BL73" s="34"/>
      <c r="BM73" s="34"/>
      <c r="BN73" s="34"/>
      <c r="BO73" s="34"/>
      <c r="BP73" s="36"/>
      <c r="BR73" s="142"/>
      <c r="BS73" s="143"/>
      <c r="BT73" s="143"/>
      <c r="BU73" s="144"/>
      <c r="BV73" s="148"/>
      <c r="BW73" s="144"/>
      <c r="BX73" s="71"/>
      <c r="BZ73" s="148"/>
      <c r="CA73" s="144"/>
      <c r="CB73" s="152"/>
      <c r="CC73" s="148"/>
      <c r="CD73" s="144"/>
      <c r="CE73" s="71"/>
      <c r="CF73" s="148"/>
      <c r="CG73" s="144"/>
      <c r="CH73" s="71"/>
      <c r="CI73" s="75"/>
      <c r="CJ73" s="76"/>
      <c r="CK73" s="76"/>
      <c r="CL73" s="77"/>
      <c r="CM73" s="71"/>
      <c r="CN73" s="81"/>
      <c r="CO73" s="82"/>
      <c r="CP73" s="82"/>
      <c r="CQ73" s="82"/>
      <c r="CR73" s="82"/>
      <c r="CS73" s="82"/>
      <c r="CT73" s="82"/>
      <c r="CU73" s="83"/>
      <c r="CV73" s="81"/>
      <c r="CW73" s="82"/>
      <c r="CX73" s="82"/>
      <c r="CY73" s="82"/>
      <c r="CZ73" s="83"/>
      <c r="DA73" s="152"/>
      <c r="DB73" s="78" t="s">
        <v>122</v>
      </c>
      <c r="DC73" s="79"/>
      <c r="DD73" s="80"/>
      <c r="DE73" s="78" t="s">
        <v>123</v>
      </c>
      <c r="DF73" s="80"/>
      <c r="DG73" s="33"/>
      <c r="DH73" s="34"/>
      <c r="DI73" s="34"/>
      <c r="DJ73" s="34"/>
      <c r="DK73" s="35"/>
      <c r="DL73" s="78" t="s">
        <v>122</v>
      </c>
      <c r="DM73" s="79"/>
      <c r="DN73" s="80"/>
      <c r="DO73" s="78" t="s">
        <v>123</v>
      </c>
      <c r="DP73" s="80"/>
      <c r="DQ73" s="33"/>
      <c r="DR73" s="34"/>
      <c r="DS73" s="34"/>
      <c r="DT73" s="34"/>
      <c r="DU73" s="34"/>
      <c r="DV73" s="34"/>
      <c r="DW73" s="34"/>
      <c r="DX73" s="35"/>
      <c r="DY73" s="33"/>
      <c r="DZ73" s="34"/>
      <c r="EA73" s="34"/>
      <c r="EB73" s="34"/>
      <c r="EC73" s="34"/>
      <c r="ED73" s="34"/>
      <c r="EE73" s="34"/>
      <c r="EF73" s="36"/>
      <c r="EH73" s="56">
        <f t="shared" si="69"/>
        <v>0</v>
      </c>
      <c r="EI73" s="56">
        <f t="shared" si="70"/>
        <v>0</v>
      </c>
      <c r="EJ73" s="56">
        <f t="shared" si="71"/>
        <v>0</v>
      </c>
      <c r="EK73" s="56">
        <f t="shared" si="72"/>
        <v>0</v>
      </c>
      <c r="EL73" s="56">
        <f t="shared" si="73"/>
        <v>0</v>
      </c>
      <c r="EM73" s="56">
        <f t="shared" si="74"/>
        <v>0</v>
      </c>
      <c r="EN73" s="56">
        <f t="shared" si="75"/>
        <v>0</v>
      </c>
      <c r="EO73" s="56">
        <f t="shared" si="76"/>
        <v>0</v>
      </c>
      <c r="EP73" s="56">
        <f t="shared" si="77"/>
        <v>0</v>
      </c>
      <c r="EQ73" s="56">
        <f t="shared" si="78"/>
        <v>0</v>
      </c>
      <c r="ER73" s="56">
        <f t="shared" si="79"/>
        <v>0</v>
      </c>
      <c r="ES73" s="56">
        <f t="shared" si="80"/>
        <v>0</v>
      </c>
      <c r="ET73" s="56">
        <f t="shared" si="81"/>
        <v>0</v>
      </c>
      <c r="EU73" s="56">
        <f t="shared" si="82"/>
        <v>0</v>
      </c>
      <c r="EV73" s="56">
        <f t="shared" si="83"/>
        <v>0</v>
      </c>
      <c r="EW73" s="56">
        <f t="shared" si="84"/>
        <v>0</v>
      </c>
      <c r="EX73" s="56">
        <f t="shared" si="85"/>
        <v>0</v>
      </c>
      <c r="EY73" s="56">
        <f t="shared" si="86"/>
        <v>0</v>
      </c>
      <c r="EZ73" s="56">
        <f t="shared" si="87"/>
        <v>0</v>
      </c>
      <c r="FA73" s="56">
        <f t="shared" si="88"/>
        <v>0</v>
      </c>
      <c r="FB73" s="56">
        <f t="shared" si="89"/>
        <v>0</v>
      </c>
      <c r="FC73" s="56">
        <f t="shared" si="90"/>
        <v>0</v>
      </c>
      <c r="FD73" s="56">
        <f t="shared" si="91"/>
        <v>0</v>
      </c>
      <c r="FE73" s="56">
        <f t="shared" si="92"/>
        <v>0</v>
      </c>
      <c r="FF73" s="56">
        <f t="shared" si="93"/>
        <v>0</v>
      </c>
      <c r="FG73" s="56">
        <f t="shared" si="94"/>
        <v>0</v>
      </c>
      <c r="FH73" s="56">
        <f t="shared" si="95"/>
        <v>0</v>
      </c>
      <c r="FI73" s="56">
        <f t="shared" si="96"/>
        <v>0</v>
      </c>
      <c r="FJ73" s="56">
        <f t="shared" si="97"/>
        <v>0</v>
      </c>
      <c r="FK73" s="56">
        <f t="shared" si="98"/>
        <v>0</v>
      </c>
      <c r="FL73" s="56">
        <f t="shared" si="99"/>
        <v>0</v>
      </c>
      <c r="FM73" s="56">
        <f t="shared" si="100"/>
        <v>0</v>
      </c>
      <c r="FN73" s="56">
        <f t="shared" si="101"/>
        <v>0</v>
      </c>
      <c r="FO73" s="56">
        <f t="shared" si="102"/>
        <v>0</v>
      </c>
      <c r="FP73" s="56">
        <f t="shared" si="103"/>
        <v>0</v>
      </c>
      <c r="FQ73" s="56">
        <f t="shared" si="104"/>
        <v>0</v>
      </c>
      <c r="FR73" s="56">
        <f t="shared" si="105"/>
        <v>0</v>
      </c>
      <c r="FS73" s="56">
        <f t="shared" si="106"/>
        <v>0</v>
      </c>
      <c r="FT73" s="56">
        <f t="shared" si="107"/>
        <v>0</v>
      </c>
      <c r="FU73" s="56">
        <f t="shared" si="108"/>
        <v>0</v>
      </c>
      <c r="FV73" s="56">
        <f t="shared" si="109"/>
        <v>0</v>
      </c>
      <c r="FW73" s="56">
        <f t="shared" si="110"/>
        <v>0</v>
      </c>
      <c r="FX73" s="56">
        <f t="shared" si="111"/>
        <v>0</v>
      </c>
      <c r="FY73" s="56">
        <f t="shared" si="112"/>
        <v>0</v>
      </c>
      <c r="FZ73" s="56">
        <f t="shared" si="113"/>
        <v>0</v>
      </c>
      <c r="GA73" s="56">
        <f t="shared" si="114"/>
        <v>0</v>
      </c>
      <c r="GB73" s="56">
        <f t="shared" si="115"/>
        <v>0</v>
      </c>
      <c r="GC73" s="56">
        <f t="shared" si="116"/>
        <v>0</v>
      </c>
      <c r="GD73" s="56">
        <f t="shared" si="117"/>
        <v>0</v>
      </c>
      <c r="GE73" s="56">
        <f t="shared" si="118"/>
        <v>0</v>
      </c>
      <c r="GF73" s="56">
        <f t="shared" si="119"/>
        <v>0</v>
      </c>
      <c r="GG73" s="56">
        <f t="shared" si="120"/>
        <v>0</v>
      </c>
      <c r="GH73" s="56">
        <f t="shared" si="121"/>
        <v>0</v>
      </c>
      <c r="GI73" s="56">
        <f t="shared" si="122"/>
        <v>0</v>
      </c>
      <c r="GJ73" s="56">
        <f t="shared" si="123"/>
        <v>0</v>
      </c>
      <c r="GK73" s="56">
        <f t="shared" si="124"/>
        <v>0</v>
      </c>
      <c r="GL73" s="56">
        <f t="shared" si="125"/>
        <v>0</v>
      </c>
      <c r="GM73" s="56">
        <f t="shared" si="126"/>
        <v>0</v>
      </c>
      <c r="GN73" s="56">
        <f t="shared" si="127"/>
        <v>0</v>
      </c>
      <c r="GO73" s="56">
        <f t="shared" si="128"/>
        <v>0</v>
      </c>
      <c r="GP73" s="56">
        <f t="shared" si="129"/>
        <v>0</v>
      </c>
      <c r="GQ73" s="56">
        <f t="shared" si="130"/>
        <v>0</v>
      </c>
      <c r="GR73" s="56">
        <f t="shared" si="131"/>
        <v>0</v>
      </c>
      <c r="GS73" s="56">
        <f t="shared" si="132"/>
        <v>0</v>
      </c>
      <c r="GT73" s="56">
        <f t="shared" si="133"/>
        <v>0</v>
      </c>
      <c r="GU73" s="56">
        <f t="shared" si="134"/>
        <v>0</v>
      </c>
      <c r="GV73" s="56">
        <f t="shared" si="135"/>
        <v>0</v>
      </c>
    </row>
    <row r="74" spans="2:204">
      <c r="B74" s="145"/>
      <c r="C74" s="146"/>
      <c r="D74" s="146"/>
      <c r="E74" s="88"/>
      <c r="F74" s="87"/>
      <c r="G74" s="88"/>
      <c r="H74" s="150"/>
      <c r="J74" s="148"/>
      <c r="K74" s="144"/>
      <c r="L74" s="152"/>
      <c r="M74" s="148"/>
      <c r="N74" s="144"/>
      <c r="O74" s="71"/>
      <c r="P74" s="148"/>
      <c r="Q74" s="144"/>
      <c r="R74" s="71"/>
      <c r="S74" s="75"/>
      <c r="T74" s="76"/>
      <c r="U74" s="76"/>
      <c r="V74" s="77"/>
      <c r="W74" s="71"/>
      <c r="X74" s="81"/>
      <c r="Y74" s="82"/>
      <c r="Z74" s="82"/>
      <c r="AA74" s="82"/>
      <c r="AB74" s="82"/>
      <c r="AC74" s="82"/>
      <c r="AD74" s="82"/>
      <c r="AE74" s="83"/>
      <c r="AF74" s="81"/>
      <c r="AG74" s="82"/>
      <c r="AH74" s="82"/>
      <c r="AI74" s="82"/>
      <c r="AJ74" s="83"/>
      <c r="AK74" s="152"/>
      <c r="AL74" s="81"/>
      <c r="AM74" s="82"/>
      <c r="AN74" s="83"/>
      <c r="AO74" s="81"/>
      <c r="AP74" s="83"/>
      <c r="AQ74" s="33"/>
      <c r="AR74" s="34"/>
      <c r="AS74" s="34"/>
      <c r="AT74" s="34"/>
      <c r="AU74" s="35"/>
      <c r="AV74" s="81"/>
      <c r="AW74" s="82"/>
      <c r="AX74" s="83"/>
      <c r="AY74" s="81"/>
      <c r="AZ74" s="83"/>
      <c r="BA74" s="33"/>
      <c r="BB74" s="34"/>
      <c r="BC74" s="34"/>
      <c r="BD74" s="34"/>
      <c r="BE74" s="34"/>
      <c r="BF74" s="34"/>
      <c r="BG74" s="34"/>
      <c r="BH74" s="35"/>
      <c r="BI74" s="33"/>
      <c r="BJ74" s="34"/>
      <c r="BK74" s="34"/>
      <c r="BL74" s="34"/>
      <c r="BM74" s="34"/>
      <c r="BN74" s="34"/>
      <c r="BO74" s="34"/>
      <c r="BP74" s="36"/>
      <c r="BR74" s="145"/>
      <c r="BS74" s="146"/>
      <c r="BT74" s="146"/>
      <c r="BU74" s="88"/>
      <c r="BV74" s="87"/>
      <c r="BW74" s="88"/>
      <c r="BX74" s="150"/>
      <c r="BZ74" s="148"/>
      <c r="CA74" s="144"/>
      <c r="CB74" s="152"/>
      <c r="CC74" s="148"/>
      <c r="CD74" s="144"/>
      <c r="CE74" s="71"/>
      <c r="CF74" s="148"/>
      <c r="CG74" s="144"/>
      <c r="CH74" s="71"/>
      <c r="CI74" s="75"/>
      <c r="CJ74" s="76"/>
      <c r="CK74" s="76"/>
      <c r="CL74" s="77"/>
      <c r="CM74" s="71"/>
      <c r="CN74" s="81"/>
      <c r="CO74" s="82"/>
      <c r="CP74" s="82"/>
      <c r="CQ74" s="82"/>
      <c r="CR74" s="82"/>
      <c r="CS74" s="82"/>
      <c r="CT74" s="82"/>
      <c r="CU74" s="83"/>
      <c r="CV74" s="81"/>
      <c r="CW74" s="82"/>
      <c r="CX74" s="82"/>
      <c r="CY74" s="82"/>
      <c r="CZ74" s="83"/>
      <c r="DA74" s="152"/>
      <c r="DB74" s="81"/>
      <c r="DC74" s="82"/>
      <c r="DD74" s="83"/>
      <c r="DE74" s="81"/>
      <c r="DF74" s="83"/>
      <c r="DG74" s="33"/>
      <c r="DH74" s="34"/>
      <c r="DI74" s="34"/>
      <c r="DJ74" s="34"/>
      <c r="DK74" s="35"/>
      <c r="DL74" s="81"/>
      <c r="DM74" s="82"/>
      <c r="DN74" s="83"/>
      <c r="DO74" s="81"/>
      <c r="DP74" s="83"/>
      <c r="DQ74" s="33"/>
      <c r="DR74" s="34"/>
      <c r="DS74" s="34"/>
      <c r="DT74" s="34"/>
      <c r="DU74" s="34"/>
      <c r="DV74" s="34"/>
      <c r="DW74" s="34"/>
      <c r="DX74" s="35"/>
      <c r="DY74" s="33"/>
      <c r="DZ74" s="34"/>
      <c r="EA74" s="34"/>
      <c r="EB74" s="34"/>
      <c r="EC74" s="34"/>
      <c r="ED74" s="34"/>
      <c r="EE74" s="34"/>
      <c r="EF74" s="36"/>
      <c r="EH74" s="56">
        <f t="shared" si="69"/>
        <v>0</v>
      </c>
      <c r="EI74" s="56">
        <f t="shared" si="70"/>
        <v>0</v>
      </c>
      <c r="EJ74" s="56">
        <f t="shared" si="71"/>
        <v>0</v>
      </c>
      <c r="EK74" s="56">
        <f t="shared" si="72"/>
        <v>0</v>
      </c>
      <c r="EL74" s="56">
        <f t="shared" si="73"/>
        <v>0</v>
      </c>
      <c r="EM74" s="56">
        <f t="shared" si="74"/>
        <v>0</v>
      </c>
      <c r="EN74" s="56">
        <f t="shared" si="75"/>
        <v>0</v>
      </c>
      <c r="EO74" s="56">
        <f t="shared" si="76"/>
        <v>0</v>
      </c>
      <c r="EP74" s="56">
        <f t="shared" si="77"/>
        <v>0</v>
      </c>
      <c r="EQ74" s="56">
        <f t="shared" si="78"/>
        <v>0</v>
      </c>
      <c r="ER74" s="56">
        <f t="shared" si="79"/>
        <v>0</v>
      </c>
      <c r="ES74" s="56">
        <f t="shared" si="80"/>
        <v>0</v>
      </c>
      <c r="ET74" s="56">
        <f t="shared" si="81"/>
        <v>0</v>
      </c>
      <c r="EU74" s="56">
        <f t="shared" si="82"/>
        <v>0</v>
      </c>
      <c r="EV74" s="56">
        <f t="shared" si="83"/>
        <v>0</v>
      </c>
      <c r="EW74" s="56">
        <f t="shared" si="84"/>
        <v>0</v>
      </c>
      <c r="EX74" s="56">
        <f t="shared" si="85"/>
        <v>0</v>
      </c>
      <c r="EY74" s="56">
        <f t="shared" si="86"/>
        <v>0</v>
      </c>
      <c r="EZ74" s="56">
        <f t="shared" si="87"/>
        <v>0</v>
      </c>
      <c r="FA74" s="56">
        <f t="shared" si="88"/>
        <v>0</v>
      </c>
      <c r="FB74" s="56">
        <f t="shared" si="89"/>
        <v>0</v>
      </c>
      <c r="FC74" s="56">
        <f t="shared" si="90"/>
        <v>0</v>
      </c>
      <c r="FD74" s="56">
        <f t="shared" si="91"/>
        <v>0</v>
      </c>
      <c r="FE74" s="56">
        <f t="shared" si="92"/>
        <v>0</v>
      </c>
      <c r="FF74" s="56">
        <f t="shared" si="93"/>
        <v>0</v>
      </c>
      <c r="FG74" s="56">
        <f t="shared" si="94"/>
        <v>0</v>
      </c>
      <c r="FH74" s="56">
        <f t="shared" si="95"/>
        <v>0</v>
      </c>
      <c r="FI74" s="56">
        <f t="shared" si="96"/>
        <v>0</v>
      </c>
      <c r="FJ74" s="56">
        <f t="shared" si="97"/>
        <v>0</v>
      </c>
      <c r="FK74" s="56">
        <f t="shared" si="98"/>
        <v>0</v>
      </c>
      <c r="FL74" s="56">
        <f t="shared" si="99"/>
        <v>0</v>
      </c>
      <c r="FM74" s="56">
        <f t="shared" si="100"/>
        <v>0</v>
      </c>
      <c r="FN74" s="56">
        <f t="shared" si="101"/>
        <v>0</v>
      </c>
      <c r="FO74" s="56">
        <f t="shared" si="102"/>
        <v>0</v>
      </c>
      <c r="FP74" s="56">
        <f t="shared" si="103"/>
        <v>0</v>
      </c>
      <c r="FQ74" s="56">
        <f t="shared" si="104"/>
        <v>0</v>
      </c>
      <c r="FR74" s="56">
        <f t="shared" si="105"/>
        <v>0</v>
      </c>
      <c r="FS74" s="56">
        <f t="shared" si="106"/>
        <v>0</v>
      </c>
      <c r="FT74" s="56">
        <f t="shared" si="107"/>
        <v>0</v>
      </c>
      <c r="FU74" s="56">
        <f t="shared" si="108"/>
        <v>0</v>
      </c>
      <c r="FV74" s="56">
        <f t="shared" si="109"/>
        <v>0</v>
      </c>
      <c r="FW74" s="56">
        <f t="shared" si="110"/>
        <v>0</v>
      </c>
      <c r="FX74" s="56">
        <f t="shared" si="111"/>
        <v>0</v>
      </c>
      <c r="FY74" s="56">
        <f t="shared" si="112"/>
        <v>0</v>
      </c>
      <c r="FZ74" s="56">
        <f t="shared" si="113"/>
        <v>0</v>
      </c>
      <c r="GA74" s="56">
        <f t="shared" si="114"/>
        <v>0</v>
      </c>
      <c r="GB74" s="56">
        <f t="shared" si="115"/>
        <v>0</v>
      </c>
      <c r="GC74" s="56">
        <f t="shared" si="116"/>
        <v>0</v>
      </c>
      <c r="GD74" s="56">
        <f t="shared" si="117"/>
        <v>0</v>
      </c>
      <c r="GE74" s="56">
        <f t="shared" si="118"/>
        <v>0</v>
      </c>
      <c r="GF74" s="56">
        <f t="shared" si="119"/>
        <v>0</v>
      </c>
      <c r="GG74" s="56">
        <f t="shared" si="120"/>
        <v>0</v>
      </c>
      <c r="GH74" s="56">
        <f t="shared" si="121"/>
        <v>0</v>
      </c>
      <c r="GI74" s="56">
        <f t="shared" si="122"/>
        <v>0</v>
      </c>
      <c r="GJ74" s="56">
        <f t="shared" si="123"/>
        <v>0</v>
      </c>
      <c r="GK74" s="56">
        <f t="shared" si="124"/>
        <v>0</v>
      </c>
      <c r="GL74" s="56">
        <f t="shared" si="125"/>
        <v>0</v>
      </c>
      <c r="GM74" s="56">
        <f t="shared" si="126"/>
        <v>0</v>
      </c>
      <c r="GN74" s="56">
        <f t="shared" si="127"/>
        <v>0</v>
      </c>
      <c r="GO74" s="56">
        <f t="shared" si="128"/>
        <v>0</v>
      </c>
      <c r="GP74" s="56">
        <f t="shared" si="129"/>
        <v>0</v>
      </c>
      <c r="GQ74" s="56">
        <f t="shared" si="130"/>
        <v>0</v>
      </c>
      <c r="GR74" s="56">
        <f t="shared" si="131"/>
        <v>0</v>
      </c>
      <c r="GS74" s="56">
        <f t="shared" si="132"/>
        <v>0</v>
      </c>
      <c r="GT74" s="56">
        <f t="shared" si="133"/>
        <v>0</v>
      </c>
      <c r="GU74" s="56">
        <f t="shared" si="134"/>
        <v>0</v>
      </c>
      <c r="GV74" s="56">
        <f t="shared" si="135"/>
        <v>0</v>
      </c>
    </row>
    <row r="75" spans="2:204">
      <c r="B75" s="25">
        <v>8</v>
      </c>
      <c r="C75" s="15"/>
      <c r="D75" s="15"/>
      <c r="E75" s="16">
        <v>11</v>
      </c>
      <c r="F75" s="14">
        <v>12</v>
      </c>
      <c r="G75" s="16">
        <v>13</v>
      </c>
      <c r="H75" s="17">
        <v>14</v>
      </c>
      <c r="J75" s="8">
        <v>22</v>
      </c>
      <c r="K75" s="9">
        <v>23</v>
      </c>
      <c r="L75" s="9">
        <v>24</v>
      </c>
      <c r="M75" s="8">
        <v>25</v>
      </c>
      <c r="N75" s="9">
        <v>26</v>
      </c>
      <c r="O75" s="7">
        <v>27</v>
      </c>
      <c r="P75" s="8">
        <v>28</v>
      </c>
      <c r="Q75" s="9">
        <v>29</v>
      </c>
      <c r="R75" s="7">
        <v>30</v>
      </c>
      <c r="S75" s="8">
        <v>31</v>
      </c>
      <c r="T75" s="13">
        <v>32</v>
      </c>
      <c r="U75" s="13">
        <v>33</v>
      </c>
      <c r="V75" s="9">
        <v>34</v>
      </c>
      <c r="W75" s="10">
        <v>35</v>
      </c>
      <c r="X75" s="18">
        <v>36</v>
      </c>
      <c r="Y75" s="19">
        <v>37</v>
      </c>
      <c r="Z75" s="19">
        <v>38</v>
      </c>
      <c r="AA75" s="19">
        <v>39</v>
      </c>
      <c r="AB75" s="19">
        <v>40</v>
      </c>
      <c r="AC75" s="19">
        <v>41</v>
      </c>
      <c r="AD75" s="19">
        <v>42</v>
      </c>
      <c r="AE75" s="20">
        <v>43</v>
      </c>
      <c r="AF75" s="8">
        <v>44</v>
      </c>
      <c r="AG75" s="13">
        <v>45</v>
      </c>
      <c r="AH75" s="13">
        <v>46</v>
      </c>
      <c r="AI75" s="13">
        <v>47</v>
      </c>
      <c r="AJ75" s="9">
        <v>48</v>
      </c>
      <c r="AK75" s="10">
        <v>49</v>
      </c>
      <c r="AL75" s="8">
        <v>50</v>
      </c>
      <c r="AM75" s="13">
        <v>51</v>
      </c>
      <c r="AN75" s="9">
        <v>52</v>
      </c>
      <c r="AO75" s="8">
        <v>53</v>
      </c>
      <c r="AP75" s="9">
        <v>54</v>
      </c>
      <c r="AQ75" s="8">
        <v>55</v>
      </c>
      <c r="AR75" s="13">
        <v>56</v>
      </c>
      <c r="AS75" s="13">
        <v>57</v>
      </c>
      <c r="AT75" s="13">
        <v>58</v>
      </c>
      <c r="AU75" s="9">
        <v>59</v>
      </c>
      <c r="AV75" s="8">
        <v>60</v>
      </c>
      <c r="AW75" s="13">
        <v>61</v>
      </c>
      <c r="AX75" s="9">
        <v>62</v>
      </c>
      <c r="AY75" s="8">
        <v>63</v>
      </c>
      <c r="AZ75" s="9">
        <v>64</v>
      </c>
      <c r="BA75" s="8">
        <v>65</v>
      </c>
      <c r="BB75" s="13">
        <v>66</v>
      </c>
      <c r="BC75" s="13">
        <v>67</v>
      </c>
      <c r="BD75" s="13">
        <v>68</v>
      </c>
      <c r="BE75" s="13">
        <v>69</v>
      </c>
      <c r="BF75" s="13">
        <v>70</v>
      </c>
      <c r="BG75" s="13">
        <v>71</v>
      </c>
      <c r="BH75" s="9">
        <v>72</v>
      </c>
      <c r="BI75" s="8">
        <v>73</v>
      </c>
      <c r="BJ75" s="13">
        <v>74</v>
      </c>
      <c r="BK75" s="13">
        <v>75</v>
      </c>
      <c r="BL75" s="13">
        <v>76</v>
      </c>
      <c r="BM75" s="13">
        <v>77</v>
      </c>
      <c r="BN75" s="13">
        <v>78</v>
      </c>
      <c r="BO75" s="13">
        <v>79</v>
      </c>
      <c r="BP75" s="26">
        <v>80</v>
      </c>
      <c r="BR75" s="25">
        <v>8</v>
      </c>
      <c r="BS75" s="15"/>
      <c r="BT75" s="15"/>
      <c r="BU75" s="16">
        <v>11</v>
      </c>
      <c r="BV75" s="14">
        <v>12</v>
      </c>
      <c r="BW75" s="16">
        <v>13</v>
      </c>
      <c r="BX75" s="17">
        <v>14</v>
      </c>
      <c r="BZ75" s="8">
        <v>22</v>
      </c>
      <c r="CA75" s="9">
        <v>23</v>
      </c>
      <c r="CB75" s="9">
        <v>24</v>
      </c>
      <c r="CC75" s="8">
        <v>25</v>
      </c>
      <c r="CD75" s="9">
        <v>26</v>
      </c>
      <c r="CE75" s="7">
        <v>27</v>
      </c>
      <c r="CF75" s="8">
        <v>28</v>
      </c>
      <c r="CG75" s="9">
        <v>29</v>
      </c>
      <c r="CH75" s="7">
        <v>30</v>
      </c>
      <c r="CI75" s="8">
        <v>31</v>
      </c>
      <c r="CJ75" s="13">
        <v>32</v>
      </c>
      <c r="CK75" s="13">
        <v>33</v>
      </c>
      <c r="CL75" s="9">
        <v>34</v>
      </c>
      <c r="CM75" s="10">
        <v>35</v>
      </c>
      <c r="CN75" s="18">
        <v>36</v>
      </c>
      <c r="CO75" s="19">
        <v>37</v>
      </c>
      <c r="CP75" s="19">
        <v>38</v>
      </c>
      <c r="CQ75" s="19">
        <v>39</v>
      </c>
      <c r="CR75" s="19">
        <v>40</v>
      </c>
      <c r="CS75" s="19">
        <v>41</v>
      </c>
      <c r="CT75" s="19">
        <v>42</v>
      </c>
      <c r="CU75" s="20">
        <v>43</v>
      </c>
      <c r="CV75" s="8">
        <v>44</v>
      </c>
      <c r="CW75" s="13">
        <v>45</v>
      </c>
      <c r="CX75" s="13">
        <v>46</v>
      </c>
      <c r="CY75" s="13">
        <v>47</v>
      </c>
      <c r="CZ75" s="9">
        <v>48</v>
      </c>
      <c r="DA75" s="10">
        <v>49</v>
      </c>
      <c r="DB75" s="8">
        <v>50</v>
      </c>
      <c r="DC75" s="13">
        <v>51</v>
      </c>
      <c r="DD75" s="9">
        <v>52</v>
      </c>
      <c r="DE75" s="8">
        <v>53</v>
      </c>
      <c r="DF75" s="9">
        <v>54</v>
      </c>
      <c r="DG75" s="8">
        <v>55</v>
      </c>
      <c r="DH75" s="13">
        <v>56</v>
      </c>
      <c r="DI75" s="13">
        <v>57</v>
      </c>
      <c r="DJ75" s="13">
        <v>58</v>
      </c>
      <c r="DK75" s="9">
        <v>59</v>
      </c>
      <c r="DL75" s="8">
        <v>60</v>
      </c>
      <c r="DM75" s="13">
        <v>61</v>
      </c>
      <c r="DN75" s="9">
        <v>62</v>
      </c>
      <c r="DO75" s="8">
        <v>63</v>
      </c>
      <c r="DP75" s="9">
        <v>64</v>
      </c>
      <c r="DQ75" s="8">
        <v>65</v>
      </c>
      <c r="DR75" s="13">
        <v>66</v>
      </c>
      <c r="DS75" s="13">
        <v>67</v>
      </c>
      <c r="DT75" s="13">
        <v>68</v>
      </c>
      <c r="DU75" s="13">
        <v>69</v>
      </c>
      <c r="DV75" s="13">
        <v>70</v>
      </c>
      <c r="DW75" s="13">
        <v>71</v>
      </c>
      <c r="DX75" s="9">
        <v>72</v>
      </c>
      <c r="DY75" s="8">
        <v>73</v>
      </c>
      <c r="DZ75" s="13">
        <v>74</v>
      </c>
      <c r="EA75" s="13">
        <v>75</v>
      </c>
      <c r="EB75" s="13">
        <v>76</v>
      </c>
      <c r="EC75" s="13">
        <v>77</v>
      </c>
      <c r="ED75" s="13">
        <v>78</v>
      </c>
      <c r="EE75" s="13">
        <v>79</v>
      </c>
      <c r="EF75" s="26">
        <v>80</v>
      </c>
      <c r="EH75" s="56">
        <f t="shared" si="69"/>
        <v>0</v>
      </c>
      <c r="EI75" s="56">
        <f t="shared" si="70"/>
        <v>0</v>
      </c>
      <c r="EJ75" s="56">
        <f t="shared" si="71"/>
        <v>0</v>
      </c>
      <c r="EK75" s="56">
        <f t="shared" si="72"/>
        <v>0</v>
      </c>
      <c r="EL75" s="56">
        <f t="shared" si="73"/>
        <v>0</v>
      </c>
      <c r="EM75" s="56">
        <f t="shared" si="74"/>
        <v>0</v>
      </c>
      <c r="EN75" s="56">
        <f t="shared" si="75"/>
        <v>0</v>
      </c>
      <c r="EO75" s="56">
        <f t="shared" si="76"/>
        <v>0</v>
      </c>
      <c r="EP75" s="56">
        <f t="shared" si="77"/>
        <v>0</v>
      </c>
      <c r="EQ75" s="56">
        <f t="shared" si="78"/>
        <v>0</v>
      </c>
      <c r="ER75" s="56">
        <f t="shared" si="79"/>
        <v>0</v>
      </c>
      <c r="ES75" s="56">
        <f t="shared" si="80"/>
        <v>0</v>
      </c>
      <c r="ET75" s="56">
        <f t="shared" si="81"/>
        <v>0</v>
      </c>
      <c r="EU75" s="56">
        <f t="shared" si="82"/>
        <v>0</v>
      </c>
      <c r="EV75" s="56">
        <f t="shared" si="83"/>
        <v>0</v>
      </c>
      <c r="EW75" s="56">
        <f t="shared" si="84"/>
        <v>0</v>
      </c>
      <c r="EX75" s="56">
        <f t="shared" si="85"/>
        <v>0</v>
      </c>
      <c r="EY75" s="56">
        <f t="shared" si="86"/>
        <v>0</v>
      </c>
      <c r="EZ75" s="56">
        <f t="shared" si="87"/>
        <v>0</v>
      </c>
      <c r="FA75" s="56">
        <f t="shared" si="88"/>
        <v>0</v>
      </c>
      <c r="FB75" s="56">
        <f t="shared" si="89"/>
        <v>0</v>
      </c>
      <c r="FC75" s="56">
        <f t="shared" si="90"/>
        <v>0</v>
      </c>
      <c r="FD75" s="56">
        <f t="shared" si="91"/>
        <v>0</v>
      </c>
      <c r="FE75" s="56">
        <f t="shared" si="92"/>
        <v>0</v>
      </c>
      <c r="FF75" s="56">
        <f t="shared" si="93"/>
        <v>0</v>
      </c>
      <c r="FG75" s="56">
        <f t="shared" si="94"/>
        <v>0</v>
      </c>
      <c r="FH75" s="56">
        <f t="shared" si="95"/>
        <v>0</v>
      </c>
      <c r="FI75" s="56">
        <f t="shared" si="96"/>
        <v>0</v>
      </c>
      <c r="FJ75" s="56">
        <f t="shared" si="97"/>
        <v>0</v>
      </c>
      <c r="FK75" s="56">
        <f t="shared" si="98"/>
        <v>0</v>
      </c>
      <c r="FL75" s="56">
        <f t="shared" si="99"/>
        <v>0</v>
      </c>
      <c r="FM75" s="56">
        <f t="shared" si="100"/>
        <v>0</v>
      </c>
      <c r="FN75" s="56">
        <f t="shared" si="101"/>
        <v>0</v>
      </c>
      <c r="FO75" s="56">
        <f t="shared" si="102"/>
        <v>0</v>
      </c>
      <c r="FP75" s="56">
        <f t="shared" si="103"/>
        <v>0</v>
      </c>
      <c r="FQ75" s="56">
        <f t="shared" si="104"/>
        <v>0</v>
      </c>
      <c r="FR75" s="56">
        <f t="shared" si="105"/>
        <v>0</v>
      </c>
      <c r="FS75" s="56">
        <f t="shared" si="106"/>
        <v>0</v>
      </c>
      <c r="FT75" s="56">
        <f t="shared" si="107"/>
        <v>0</v>
      </c>
      <c r="FU75" s="56">
        <f t="shared" si="108"/>
        <v>0</v>
      </c>
      <c r="FV75" s="56">
        <f t="shared" si="109"/>
        <v>0</v>
      </c>
      <c r="FW75" s="56">
        <f t="shared" si="110"/>
        <v>0</v>
      </c>
      <c r="FX75" s="56">
        <f t="shared" si="111"/>
        <v>0</v>
      </c>
      <c r="FY75" s="56">
        <f t="shared" si="112"/>
        <v>0</v>
      </c>
      <c r="FZ75" s="56">
        <f t="shared" si="113"/>
        <v>0</v>
      </c>
      <c r="GA75" s="56">
        <f t="shared" si="114"/>
        <v>0</v>
      </c>
      <c r="GB75" s="56">
        <f t="shared" si="115"/>
        <v>0</v>
      </c>
      <c r="GC75" s="56">
        <f t="shared" si="116"/>
        <v>0</v>
      </c>
      <c r="GD75" s="56">
        <f t="shared" si="117"/>
        <v>0</v>
      </c>
      <c r="GE75" s="56">
        <f t="shared" si="118"/>
        <v>0</v>
      </c>
      <c r="GF75" s="56">
        <f t="shared" si="119"/>
        <v>0</v>
      </c>
      <c r="GG75" s="56">
        <f t="shared" si="120"/>
        <v>0</v>
      </c>
      <c r="GH75" s="56">
        <f t="shared" si="121"/>
        <v>0</v>
      </c>
      <c r="GI75" s="56">
        <f t="shared" si="122"/>
        <v>0</v>
      </c>
      <c r="GJ75" s="56">
        <f t="shared" si="123"/>
        <v>0</v>
      </c>
      <c r="GK75" s="56">
        <f t="shared" si="124"/>
        <v>0</v>
      </c>
      <c r="GL75" s="56">
        <f t="shared" si="125"/>
        <v>0</v>
      </c>
      <c r="GM75" s="56">
        <f t="shared" si="126"/>
        <v>0</v>
      </c>
      <c r="GN75" s="56">
        <f t="shared" si="127"/>
        <v>0</v>
      </c>
      <c r="GO75" s="56">
        <f t="shared" si="128"/>
        <v>0</v>
      </c>
      <c r="GP75" s="56">
        <f t="shared" si="129"/>
        <v>0</v>
      </c>
      <c r="GQ75" s="56">
        <f t="shared" si="130"/>
        <v>0</v>
      </c>
      <c r="GR75" s="56">
        <f t="shared" si="131"/>
        <v>0</v>
      </c>
      <c r="GS75" s="56">
        <f t="shared" si="132"/>
        <v>0</v>
      </c>
      <c r="GT75" s="56">
        <f t="shared" si="133"/>
        <v>0</v>
      </c>
      <c r="GU75" s="56">
        <f t="shared" si="134"/>
        <v>0</v>
      </c>
      <c r="GV75" s="56">
        <f t="shared" si="135"/>
        <v>0</v>
      </c>
    </row>
    <row r="76" spans="2:204">
      <c r="B76" s="27">
        <v>1</v>
      </c>
      <c r="C76" s="6">
        <v>6</v>
      </c>
      <c r="D76" s="6">
        <v>3</v>
      </c>
      <c r="E76" s="6">
        <v>7</v>
      </c>
      <c r="F76" s="6">
        <v>1</v>
      </c>
      <c r="G76" s="6">
        <v>0</v>
      </c>
      <c r="H76" s="6">
        <v>9</v>
      </c>
      <c r="J76" s="44">
        <v>1</v>
      </c>
      <c r="K76" s="44">
        <v>0</v>
      </c>
      <c r="L76" s="44">
        <v>1</v>
      </c>
      <c r="M76" s="44">
        <v>0</v>
      </c>
      <c r="N76" s="44">
        <v>1</v>
      </c>
      <c r="O76" s="44">
        <v>1</v>
      </c>
      <c r="P76" s="44"/>
      <c r="Q76" s="44"/>
      <c r="R76" s="21" t="s">
        <v>166</v>
      </c>
      <c r="S76" s="44">
        <v>0</v>
      </c>
      <c r="T76" s="44">
        <v>0</v>
      </c>
      <c r="U76" s="44">
        <v>3</v>
      </c>
      <c r="V76" s="44">
        <v>0</v>
      </c>
      <c r="W76" s="44">
        <v>5</v>
      </c>
      <c r="X76" s="21"/>
      <c r="Y76" s="21"/>
      <c r="Z76" s="21"/>
      <c r="AA76" s="21"/>
      <c r="AB76" s="21"/>
      <c r="AC76" s="21"/>
      <c r="AD76" s="21"/>
      <c r="AE76" s="21"/>
      <c r="AF76" s="46">
        <v>0</v>
      </c>
      <c r="AG76" s="46">
        <v>0</v>
      </c>
      <c r="AH76" s="46">
        <v>0</v>
      </c>
      <c r="AI76" s="46">
        <v>0</v>
      </c>
      <c r="AJ76" s="46">
        <v>1</v>
      </c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45" t="s">
        <v>148</v>
      </c>
      <c r="BJ76" s="6"/>
      <c r="BK76" s="6"/>
      <c r="BL76" s="6"/>
      <c r="BM76" s="6"/>
      <c r="BN76" s="6"/>
      <c r="BO76" s="6"/>
      <c r="BP76" s="28"/>
      <c r="BR76" s="27">
        <v>1</v>
      </c>
      <c r="BS76" s="6">
        <v>6</v>
      </c>
      <c r="BT76" s="6">
        <v>3</v>
      </c>
      <c r="BU76" s="6">
        <v>7</v>
      </c>
      <c r="BV76" s="6">
        <v>1</v>
      </c>
      <c r="BW76" s="6">
        <v>0</v>
      </c>
      <c r="BX76" s="6">
        <v>9</v>
      </c>
      <c r="BZ76" s="44">
        <v>1</v>
      </c>
      <c r="CA76" s="44">
        <v>0</v>
      </c>
      <c r="CB76" s="44">
        <v>1</v>
      </c>
      <c r="CC76" s="44">
        <v>0</v>
      </c>
      <c r="CD76" s="44">
        <v>1</v>
      </c>
      <c r="CE76" s="44">
        <v>1</v>
      </c>
      <c r="CF76" s="44"/>
      <c r="CG76" s="44"/>
      <c r="CH76" s="21" t="s">
        <v>166</v>
      </c>
      <c r="CI76" s="44">
        <v>0</v>
      </c>
      <c r="CJ76" s="44">
        <v>0</v>
      </c>
      <c r="CK76" s="44">
        <v>3</v>
      </c>
      <c r="CL76" s="44">
        <v>0</v>
      </c>
      <c r="CM76" s="44">
        <v>5</v>
      </c>
      <c r="CN76" s="21"/>
      <c r="CO76" s="21"/>
      <c r="CP76" s="21"/>
      <c r="CQ76" s="21"/>
      <c r="CR76" s="21"/>
      <c r="CS76" s="21"/>
      <c r="CT76" s="21"/>
      <c r="CU76" s="21"/>
      <c r="CV76" s="46">
        <v>0</v>
      </c>
      <c r="CW76" s="46">
        <v>0</v>
      </c>
      <c r="CX76" s="46">
        <v>0</v>
      </c>
      <c r="CY76" s="46">
        <v>0</v>
      </c>
      <c r="CZ76" s="46">
        <v>1</v>
      </c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45" t="s">
        <v>148</v>
      </c>
      <c r="DZ76" s="6"/>
      <c r="EA76" s="6"/>
      <c r="EB76" s="6"/>
      <c r="EC76" s="6"/>
      <c r="ED76" s="6"/>
      <c r="EE76" s="6"/>
      <c r="EF76" s="28"/>
      <c r="EH76" s="56">
        <f t="shared" si="69"/>
        <v>0</v>
      </c>
      <c r="EI76" s="56">
        <f t="shared" si="70"/>
        <v>0</v>
      </c>
      <c r="EJ76" s="56">
        <f t="shared" si="71"/>
        <v>0</v>
      </c>
      <c r="EK76" s="56">
        <f t="shared" si="72"/>
        <v>0</v>
      </c>
      <c r="EL76" s="56">
        <f t="shared" si="73"/>
        <v>0</v>
      </c>
      <c r="EM76" s="56">
        <f t="shared" si="74"/>
        <v>0</v>
      </c>
      <c r="EN76" s="56">
        <f t="shared" si="75"/>
        <v>0</v>
      </c>
      <c r="EO76" s="56">
        <f t="shared" si="76"/>
        <v>0</v>
      </c>
      <c r="EP76" s="56">
        <f t="shared" si="77"/>
        <v>0</v>
      </c>
      <c r="EQ76" s="56">
        <f t="shared" si="78"/>
        <v>0</v>
      </c>
      <c r="ER76" s="56">
        <f t="shared" si="79"/>
        <v>0</v>
      </c>
      <c r="ES76" s="56">
        <f t="shared" si="80"/>
        <v>0</v>
      </c>
      <c r="ET76" s="56">
        <f t="shared" si="81"/>
        <v>0</v>
      </c>
      <c r="EU76" s="56">
        <f t="shared" si="82"/>
        <v>0</v>
      </c>
      <c r="EV76" s="56">
        <f t="shared" si="83"/>
        <v>0</v>
      </c>
      <c r="EW76" s="56">
        <f t="shared" si="84"/>
        <v>0</v>
      </c>
      <c r="EX76" s="56">
        <f t="shared" si="85"/>
        <v>0</v>
      </c>
      <c r="EY76" s="56">
        <f t="shared" si="86"/>
        <v>0</v>
      </c>
      <c r="EZ76" s="56">
        <f t="shared" si="87"/>
        <v>0</v>
      </c>
      <c r="FA76" s="56">
        <f t="shared" si="88"/>
        <v>0</v>
      </c>
      <c r="FB76" s="56">
        <f t="shared" si="89"/>
        <v>0</v>
      </c>
      <c r="FC76" s="56">
        <f t="shared" si="90"/>
        <v>0</v>
      </c>
      <c r="FD76" s="56">
        <f t="shared" si="91"/>
        <v>0</v>
      </c>
      <c r="FE76" s="56">
        <f t="shared" si="92"/>
        <v>0</v>
      </c>
      <c r="FF76" s="56">
        <f t="shared" si="93"/>
        <v>0</v>
      </c>
      <c r="FG76" s="56">
        <f t="shared" si="94"/>
        <v>0</v>
      </c>
      <c r="FH76" s="56">
        <f t="shared" si="95"/>
        <v>0</v>
      </c>
      <c r="FI76" s="56">
        <f t="shared" si="96"/>
        <v>0</v>
      </c>
      <c r="FJ76" s="56">
        <f t="shared" si="97"/>
        <v>0</v>
      </c>
      <c r="FK76" s="56">
        <f t="shared" si="98"/>
        <v>0</v>
      </c>
      <c r="FL76" s="56">
        <f t="shared" si="99"/>
        <v>0</v>
      </c>
      <c r="FM76" s="56">
        <f t="shared" si="100"/>
        <v>0</v>
      </c>
      <c r="FN76" s="56">
        <f t="shared" si="101"/>
        <v>0</v>
      </c>
      <c r="FO76" s="56">
        <f t="shared" si="102"/>
        <v>0</v>
      </c>
      <c r="FP76" s="56">
        <f t="shared" si="103"/>
        <v>0</v>
      </c>
      <c r="FQ76" s="56">
        <f t="shared" si="104"/>
        <v>0</v>
      </c>
      <c r="FR76" s="56">
        <f t="shared" si="105"/>
        <v>0</v>
      </c>
      <c r="FS76" s="56">
        <f t="shared" si="106"/>
        <v>0</v>
      </c>
      <c r="FT76" s="56">
        <f t="shared" si="107"/>
        <v>0</v>
      </c>
      <c r="FU76" s="56">
        <f t="shared" si="108"/>
        <v>0</v>
      </c>
      <c r="FV76" s="56">
        <f t="shared" si="109"/>
        <v>0</v>
      </c>
      <c r="FW76" s="56">
        <f t="shared" si="110"/>
        <v>0</v>
      </c>
      <c r="FX76" s="56">
        <f t="shared" si="111"/>
        <v>0</v>
      </c>
      <c r="FY76" s="56">
        <f t="shared" si="112"/>
        <v>0</v>
      </c>
      <c r="FZ76" s="56">
        <f t="shared" si="113"/>
        <v>0</v>
      </c>
      <c r="GA76" s="56">
        <f t="shared" si="114"/>
        <v>0</v>
      </c>
      <c r="GB76" s="56">
        <f t="shared" si="115"/>
        <v>0</v>
      </c>
      <c r="GC76" s="56">
        <f t="shared" si="116"/>
        <v>0</v>
      </c>
      <c r="GD76" s="56">
        <f t="shared" si="117"/>
        <v>0</v>
      </c>
      <c r="GE76" s="56">
        <f t="shared" si="118"/>
        <v>0</v>
      </c>
      <c r="GF76" s="56">
        <f t="shared" si="119"/>
        <v>0</v>
      </c>
      <c r="GG76" s="56">
        <f t="shared" si="120"/>
        <v>0</v>
      </c>
      <c r="GH76" s="56">
        <f t="shared" si="121"/>
        <v>0</v>
      </c>
      <c r="GI76" s="56">
        <f t="shared" si="122"/>
        <v>0</v>
      </c>
      <c r="GJ76" s="56">
        <f t="shared" si="123"/>
        <v>0</v>
      </c>
      <c r="GK76" s="56">
        <f t="shared" si="124"/>
        <v>0</v>
      </c>
      <c r="GL76" s="56">
        <f t="shared" si="125"/>
        <v>0</v>
      </c>
      <c r="GM76" s="56">
        <f t="shared" si="126"/>
        <v>0</v>
      </c>
      <c r="GN76" s="56">
        <f t="shared" si="127"/>
        <v>0</v>
      </c>
      <c r="GO76" s="56">
        <f t="shared" si="128"/>
        <v>0</v>
      </c>
      <c r="GP76" s="56">
        <f t="shared" si="129"/>
        <v>0</v>
      </c>
      <c r="GQ76" s="56">
        <f t="shared" si="130"/>
        <v>0</v>
      </c>
      <c r="GR76" s="56">
        <f t="shared" si="131"/>
        <v>0</v>
      </c>
      <c r="GS76" s="56">
        <f t="shared" si="132"/>
        <v>0</v>
      </c>
      <c r="GT76" s="56">
        <f t="shared" si="133"/>
        <v>0</v>
      </c>
      <c r="GU76" s="56">
        <f t="shared" si="134"/>
        <v>0</v>
      </c>
      <c r="GV76" s="56">
        <f t="shared" si="135"/>
        <v>0</v>
      </c>
    </row>
    <row r="77" spans="2:204" ht="16.5" customHeight="1">
      <c r="B77" s="110" t="s">
        <v>149</v>
      </c>
      <c r="C77" s="111"/>
      <c r="D77" s="111" t="s">
        <v>45</v>
      </c>
      <c r="E77" s="116"/>
      <c r="G77" s="70" t="s">
        <v>137</v>
      </c>
      <c r="H77" s="119"/>
      <c r="I77" s="92" t="s">
        <v>150</v>
      </c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4"/>
      <c r="AE77" s="95" t="s">
        <v>73</v>
      </c>
      <c r="AF77" s="96"/>
      <c r="AG77" s="122" t="s">
        <v>234</v>
      </c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4"/>
      <c r="BD77" s="95" t="s">
        <v>151</v>
      </c>
      <c r="BE77" s="96"/>
      <c r="BF77" s="130" t="s">
        <v>347</v>
      </c>
      <c r="BG77" s="131"/>
      <c r="BH77" s="131"/>
      <c r="BI77" s="131"/>
      <c r="BJ77" s="131"/>
      <c r="BK77" s="131"/>
      <c r="BL77" s="131"/>
      <c r="BM77" s="131"/>
      <c r="BN77" s="131"/>
      <c r="BO77" s="131"/>
      <c r="BP77" s="132"/>
      <c r="BR77" s="110" t="s">
        <v>149</v>
      </c>
      <c r="BS77" s="111"/>
      <c r="BT77" s="111" t="s">
        <v>45</v>
      </c>
      <c r="BU77" s="116"/>
      <c r="BW77" s="70" t="s">
        <v>137</v>
      </c>
      <c r="BX77" s="119"/>
      <c r="BY77" s="92" t="s">
        <v>150</v>
      </c>
      <c r="BZ77" s="93"/>
      <c r="CA77" s="93"/>
      <c r="CB77" s="93"/>
      <c r="CC77" s="93"/>
      <c r="CD77" s="93"/>
      <c r="CE77" s="93"/>
      <c r="CF77" s="93"/>
      <c r="CG77" s="93"/>
      <c r="CH77" s="93"/>
      <c r="CI77" s="93"/>
      <c r="CJ77" s="93"/>
      <c r="CK77" s="93"/>
      <c r="CL77" s="93"/>
      <c r="CM77" s="93"/>
      <c r="CN77" s="93"/>
      <c r="CO77" s="93"/>
      <c r="CP77" s="93"/>
      <c r="CQ77" s="93"/>
      <c r="CR77" s="93"/>
      <c r="CS77" s="93"/>
      <c r="CT77" s="94"/>
      <c r="CU77" s="95" t="s">
        <v>73</v>
      </c>
      <c r="CV77" s="96"/>
      <c r="CW77" s="122" t="s">
        <v>234</v>
      </c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4"/>
      <c r="DT77" s="95" t="s">
        <v>151</v>
      </c>
      <c r="DU77" s="96"/>
      <c r="DV77" s="130" t="s">
        <v>347</v>
      </c>
      <c r="DW77" s="131"/>
      <c r="DX77" s="131"/>
      <c r="DY77" s="131"/>
      <c r="DZ77" s="131"/>
      <c r="EA77" s="131"/>
      <c r="EB77" s="131"/>
      <c r="EC77" s="131"/>
      <c r="ED77" s="131"/>
      <c r="EE77" s="131"/>
      <c r="EF77" s="132"/>
      <c r="EH77" s="56">
        <f t="shared" si="69"/>
        <v>0</v>
      </c>
      <c r="EI77" s="56">
        <f t="shared" si="70"/>
        <v>0</v>
      </c>
      <c r="EJ77" s="56">
        <f t="shared" si="71"/>
        <v>0</v>
      </c>
      <c r="EK77" s="56">
        <f t="shared" si="72"/>
        <v>0</v>
      </c>
      <c r="EL77" s="56">
        <f t="shared" si="73"/>
        <v>0</v>
      </c>
      <c r="EM77" s="56">
        <f t="shared" si="74"/>
        <v>0</v>
      </c>
      <c r="EN77" s="56">
        <f t="shared" si="75"/>
        <v>0</v>
      </c>
      <c r="EO77" s="56">
        <f t="shared" si="76"/>
        <v>0</v>
      </c>
      <c r="EP77" s="56">
        <f t="shared" si="77"/>
        <v>0</v>
      </c>
      <c r="EQ77" s="56">
        <f t="shared" si="78"/>
        <v>0</v>
      </c>
      <c r="ER77" s="56">
        <f t="shared" si="79"/>
        <v>0</v>
      </c>
      <c r="ES77" s="56">
        <f t="shared" si="80"/>
        <v>0</v>
      </c>
      <c r="ET77" s="56">
        <f t="shared" si="81"/>
        <v>0</v>
      </c>
      <c r="EU77" s="56">
        <f t="shared" si="82"/>
        <v>0</v>
      </c>
      <c r="EV77" s="56">
        <f t="shared" si="83"/>
        <v>0</v>
      </c>
      <c r="EW77" s="56">
        <f t="shared" si="84"/>
        <v>0</v>
      </c>
      <c r="EX77" s="56">
        <f t="shared" si="85"/>
        <v>0</v>
      </c>
      <c r="EY77" s="56">
        <f t="shared" si="86"/>
        <v>0</v>
      </c>
      <c r="EZ77" s="56">
        <f t="shared" si="87"/>
        <v>0</v>
      </c>
      <c r="FA77" s="56">
        <f t="shared" si="88"/>
        <v>0</v>
      </c>
      <c r="FB77" s="56">
        <f t="shared" si="89"/>
        <v>0</v>
      </c>
      <c r="FC77" s="56">
        <f t="shared" si="90"/>
        <v>0</v>
      </c>
      <c r="FD77" s="56">
        <f t="shared" si="91"/>
        <v>0</v>
      </c>
      <c r="FE77" s="56">
        <f t="shared" si="92"/>
        <v>0</v>
      </c>
      <c r="FF77" s="56">
        <f t="shared" si="93"/>
        <v>0</v>
      </c>
      <c r="FG77" s="56">
        <f t="shared" si="94"/>
        <v>0</v>
      </c>
      <c r="FH77" s="56">
        <f t="shared" si="95"/>
        <v>0</v>
      </c>
      <c r="FI77" s="56">
        <f t="shared" si="96"/>
        <v>0</v>
      </c>
      <c r="FJ77" s="56">
        <f t="shared" si="97"/>
        <v>0</v>
      </c>
      <c r="FK77" s="56">
        <f t="shared" si="98"/>
        <v>0</v>
      </c>
      <c r="FL77" s="56">
        <f t="shared" si="99"/>
        <v>0</v>
      </c>
      <c r="FM77" s="56">
        <f t="shared" si="100"/>
        <v>0</v>
      </c>
      <c r="FN77" s="56">
        <f t="shared" si="101"/>
        <v>0</v>
      </c>
      <c r="FO77" s="56">
        <f t="shared" si="102"/>
        <v>0</v>
      </c>
      <c r="FP77" s="56">
        <f t="shared" si="103"/>
        <v>0</v>
      </c>
      <c r="FQ77" s="56">
        <f t="shared" si="104"/>
        <v>0</v>
      </c>
      <c r="FR77" s="56">
        <f t="shared" si="105"/>
        <v>0</v>
      </c>
      <c r="FS77" s="56">
        <f t="shared" si="106"/>
        <v>0</v>
      </c>
      <c r="FT77" s="56">
        <f t="shared" si="107"/>
        <v>0</v>
      </c>
      <c r="FU77" s="56">
        <f t="shared" si="108"/>
        <v>0</v>
      </c>
      <c r="FV77" s="56">
        <f t="shared" si="109"/>
        <v>0</v>
      </c>
      <c r="FW77" s="56">
        <f t="shared" si="110"/>
        <v>0</v>
      </c>
      <c r="FX77" s="56">
        <f t="shared" si="111"/>
        <v>0</v>
      </c>
      <c r="FY77" s="56">
        <f t="shared" si="112"/>
        <v>0</v>
      </c>
      <c r="FZ77" s="56">
        <f t="shared" si="113"/>
        <v>0</v>
      </c>
      <c r="GA77" s="56">
        <f t="shared" si="114"/>
        <v>0</v>
      </c>
      <c r="GB77" s="56">
        <f t="shared" si="115"/>
        <v>0</v>
      </c>
      <c r="GC77" s="56">
        <f t="shared" si="116"/>
        <v>0</v>
      </c>
      <c r="GD77" s="56">
        <f t="shared" si="117"/>
        <v>0</v>
      </c>
      <c r="GE77" s="56">
        <f t="shared" si="118"/>
        <v>0</v>
      </c>
      <c r="GF77" s="56">
        <f t="shared" si="119"/>
        <v>0</v>
      </c>
      <c r="GG77" s="56">
        <f t="shared" si="120"/>
        <v>0</v>
      </c>
      <c r="GH77" s="56">
        <f t="shared" si="121"/>
        <v>0</v>
      </c>
      <c r="GI77" s="56">
        <f t="shared" si="122"/>
        <v>0</v>
      </c>
      <c r="GJ77" s="56">
        <f t="shared" si="123"/>
        <v>0</v>
      </c>
      <c r="GK77" s="56">
        <f t="shared" si="124"/>
        <v>0</v>
      </c>
      <c r="GL77" s="56">
        <f t="shared" si="125"/>
        <v>0</v>
      </c>
      <c r="GM77" s="56">
        <f t="shared" si="126"/>
        <v>0</v>
      </c>
      <c r="GN77" s="56">
        <f t="shared" si="127"/>
        <v>0</v>
      </c>
      <c r="GO77" s="56">
        <f t="shared" si="128"/>
        <v>0</v>
      </c>
      <c r="GP77" s="56">
        <f t="shared" si="129"/>
        <v>0</v>
      </c>
      <c r="GQ77" s="56">
        <f t="shared" si="130"/>
        <v>0</v>
      </c>
      <c r="GR77" s="56">
        <f t="shared" si="131"/>
        <v>0</v>
      </c>
      <c r="GS77" s="56">
        <f t="shared" si="132"/>
        <v>0</v>
      </c>
      <c r="GT77" s="56">
        <f t="shared" si="133"/>
        <v>0</v>
      </c>
      <c r="GU77" s="56">
        <f t="shared" si="134"/>
        <v>0</v>
      </c>
      <c r="GV77" s="56">
        <f t="shared" si="135"/>
        <v>0</v>
      </c>
    </row>
    <row r="78" spans="2:204" ht="16.5" customHeight="1">
      <c r="B78" s="112"/>
      <c r="C78" s="113"/>
      <c r="D78" s="113"/>
      <c r="E78" s="117"/>
      <c r="G78" s="71"/>
      <c r="H78" s="120"/>
      <c r="I78" s="78" t="s">
        <v>69</v>
      </c>
      <c r="J78" s="79"/>
      <c r="K78" s="79"/>
      <c r="L78" s="79"/>
      <c r="M78" s="80"/>
      <c r="N78" s="107"/>
      <c r="O78" s="78" t="s">
        <v>152</v>
      </c>
      <c r="P78" s="79"/>
      <c r="Q78" s="79"/>
      <c r="R78" s="79"/>
      <c r="S78" s="80"/>
      <c r="T78" s="85" t="s">
        <v>67</v>
      </c>
      <c r="U78" s="86"/>
      <c r="V78" s="85" t="s">
        <v>70</v>
      </c>
      <c r="W78" s="86"/>
      <c r="X78" s="85" t="s">
        <v>71</v>
      </c>
      <c r="Y78" s="86"/>
      <c r="Z78" s="89" t="s">
        <v>72</v>
      </c>
      <c r="AA78" s="90"/>
      <c r="AB78" s="90"/>
      <c r="AC78" s="90"/>
      <c r="AD78" s="91"/>
      <c r="AE78" s="97"/>
      <c r="AF78" s="98"/>
      <c r="AG78" s="125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26"/>
      <c r="AV78" s="126"/>
      <c r="AW78" s="126"/>
      <c r="AX78" s="126"/>
      <c r="AY78" s="126"/>
      <c r="AZ78" s="126"/>
      <c r="BA78" s="126"/>
      <c r="BB78" s="126"/>
      <c r="BC78" s="127"/>
      <c r="BD78" s="128"/>
      <c r="BE78" s="129"/>
      <c r="BF78" s="133"/>
      <c r="BG78" s="134"/>
      <c r="BH78" s="134"/>
      <c r="BI78" s="134"/>
      <c r="BJ78" s="134"/>
      <c r="BK78" s="134"/>
      <c r="BL78" s="134"/>
      <c r="BM78" s="134"/>
      <c r="BN78" s="134"/>
      <c r="BO78" s="134"/>
      <c r="BP78" s="135"/>
      <c r="BR78" s="112"/>
      <c r="BS78" s="113"/>
      <c r="BT78" s="113"/>
      <c r="BU78" s="117"/>
      <c r="BW78" s="71"/>
      <c r="BX78" s="120"/>
      <c r="BY78" s="78" t="s">
        <v>69</v>
      </c>
      <c r="BZ78" s="79"/>
      <c r="CA78" s="79"/>
      <c r="CB78" s="79"/>
      <c r="CC78" s="80"/>
      <c r="CD78" s="107"/>
      <c r="CE78" s="78" t="s">
        <v>152</v>
      </c>
      <c r="CF78" s="79"/>
      <c r="CG78" s="79"/>
      <c r="CH78" s="79"/>
      <c r="CI78" s="80"/>
      <c r="CJ78" s="85" t="s">
        <v>67</v>
      </c>
      <c r="CK78" s="86"/>
      <c r="CL78" s="85" t="s">
        <v>70</v>
      </c>
      <c r="CM78" s="86"/>
      <c r="CN78" s="85" t="s">
        <v>71</v>
      </c>
      <c r="CO78" s="86"/>
      <c r="CP78" s="89" t="s">
        <v>72</v>
      </c>
      <c r="CQ78" s="90"/>
      <c r="CR78" s="90"/>
      <c r="CS78" s="90"/>
      <c r="CT78" s="91"/>
      <c r="CU78" s="97"/>
      <c r="CV78" s="98"/>
      <c r="CW78" s="125"/>
      <c r="CX78" s="126"/>
      <c r="CY78" s="126"/>
      <c r="CZ78" s="126"/>
      <c r="DA78" s="126"/>
      <c r="DB78" s="126"/>
      <c r="DC78" s="126"/>
      <c r="DD78" s="126"/>
      <c r="DE78" s="126"/>
      <c r="DF78" s="126"/>
      <c r="DG78" s="126"/>
      <c r="DH78" s="126"/>
      <c r="DI78" s="126"/>
      <c r="DJ78" s="126"/>
      <c r="DK78" s="126"/>
      <c r="DL78" s="126"/>
      <c r="DM78" s="126"/>
      <c r="DN78" s="126"/>
      <c r="DO78" s="126"/>
      <c r="DP78" s="126"/>
      <c r="DQ78" s="126"/>
      <c r="DR78" s="126"/>
      <c r="DS78" s="127"/>
      <c r="DT78" s="128"/>
      <c r="DU78" s="129"/>
      <c r="DV78" s="133"/>
      <c r="DW78" s="134"/>
      <c r="DX78" s="134"/>
      <c r="DY78" s="134"/>
      <c r="DZ78" s="134"/>
      <c r="EA78" s="134"/>
      <c r="EB78" s="134"/>
      <c r="EC78" s="134"/>
      <c r="ED78" s="134"/>
      <c r="EE78" s="134"/>
      <c r="EF78" s="135"/>
      <c r="EH78" s="56">
        <f t="shared" si="69"/>
        <v>0</v>
      </c>
      <c r="EI78" s="56">
        <f t="shared" si="70"/>
        <v>0</v>
      </c>
      <c r="EJ78" s="56">
        <f t="shared" si="71"/>
        <v>0</v>
      </c>
      <c r="EK78" s="56">
        <f t="shared" si="72"/>
        <v>0</v>
      </c>
      <c r="EL78" s="56">
        <f t="shared" si="73"/>
        <v>0</v>
      </c>
      <c r="EM78" s="56">
        <f t="shared" si="74"/>
        <v>0</v>
      </c>
      <c r="EN78" s="56">
        <f t="shared" si="75"/>
        <v>0</v>
      </c>
      <c r="EO78" s="56">
        <f t="shared" si="76"/>
        <v>0</v>
      </c>
      <c r="EP78" s="56">
        <f t="shared" si="77"/>
        <v>0</v>
      </c>
      <c r="EQ78" s="56">
        <f t="shared" si="78"/>
        <v>0</v>
      </c>
      <c r="ER78" s="56">
        <f t="shared" si="79"/>
        <v>0</v>
      </c>
      <c r="ES78" s="56">
        <f t="shared" si="80"/>
        <v>0</v>
      </c>
      <c r="ET78" s="56">
        <f t="shared" si="81"/>
        <v>0</v>
      </c>
      <c r="EU78" s="56">
        <f t="shared" si="82"/>
        <v>0</v>
      </c>
      <c r="EV78" s="56">
        <f t="shared" si="83"/>
        <v>0</v>
      </c>
      <c r="EW78" s="56">
        <f t="shared" si="84"/>
        <v>0</v>
      </c>
      <c r="EX78" s="56">
        <f t="shared" si="85"/>
        <v>0</v>
      </c>
      <c r="EY78" s="56">
        <f t="shared" si="86"/>
        <v>0</v>
      </c>
      <c r="EZ78" s="56">
        <f t="shared" si="87"/>
        <v>0</v>
      </c>
      <c r="FA78" s="56">
        <f t="shared" si="88"/>
        <v>0</v>
      </c>
      <c r="FB78" s="56">
        <f t="shared" si="89"/>
        <v>0</v>
      </c>
      <c r="FC78" s="56">
        <f t="shared" si="90"/>
        <v>0</v>
      </c>
      <c r="FD78" s="56">
        <f t="shared" si="91"/>
        <v>0</v>
      </c>
      <c r="FE78" s="56">
        <f t="shared" si="92"/>
        <v>0</v>
      </c>
      <c r="FF78" s="56">
        <f t="shared" si="93"/>
        <v>0</v>
      </c>
      <c r="FG78" s="56">
        <f t="shared" si="94"/>
        <v>0</v>
      </c>
      <c r="FH78" s="56">
        <f t="shared" si="95"/>
        <v>0</v>
      </c>
      <c r="FI78" s="56">
        <f t="shared" si="96"/>
        <v>0</v>
      </c>
      <c r="FJ78" s="56">
        <f t="shared" si="97"/>
        <v>0</v>
      </c>
      <c r="FK78" s="56">
        <f t="shared" si="98"/>
        <v>0</v>
      </c>
      <c r="FL78" s="56">
        <f t="shared" si="99"/>
        <v>0</v>
      </c>
      <c r="FM78" s="56">
        <f t="shared" si="100"/>
        <v>0</v>
      </c>
      <c r="FN78" s="56">
        <f t="shared" si="101"/>
        <v>0</v>
      </c>
      <c r="FO78" s="56">
        <f t="shared" si="102"/>
        <v>0</v>
      </c>
      <c r="FP78" s="56">
        <f t="shared" si="103"/>
        <v>0</v>
      </c>
      <c r="FQ78" s="56">
        <f t="shared" si="104"/>
        <v>0</v>
      </c>
      <c r="FR78" s="56">
        <f t="shared" si="105"/>
        <v>0</v>
      </c>
      <c r="FS78" s="56">
        <f t="shared" si="106"/>
        <v>0</v>
      </c>
      <c r="FT78" s="56">
        <f t="shared" si="107"/>
        <v>0</v>
      </c>
      <c r="FU78" s="56">
        <f t="shared" si="108"/>
        <v>0</v>
      </c>
      <c r="FV78" s="56">
        <f t="shared" si="109"/>
        <v>0</v>
      </c>
      <c r="FW78" s="56">
        <f t="shared" si="110"/>
        <v>0</v>
      </c>
      <c r="FX78" s="56">
        <f t="shared" si="111"/>
        <v>0</v>
      </c>
      <c r="FY78" s="56">
        <f t="shared" si="112"/>
        <v>0</v>
      </c>
      <c r="FZ78" s="56">
        <f t="shared" si="113"/>
        <v>0</v>
      </c>
      <c r="GA78" s="56">
        <f t="shared" si="114"/>
        <v>0</v>
      </c>
      <c r="GB78" s="56">
        <f t="shared" si="115"/>
        <v>0</v>
      </c>
      <c r="GC78" s="56">
        <f t="shared" si="116"/>
        <v>0</v>
      </c>
      <c r="GD78" s="56">
        <f t="shared" si="117"/>
        <v>0</v>
      </c>
      <c r="GE78" s="56">
        <f t="shared" si="118"/>
        <v>0</v>
      </c>
      <c r="GF78" s="56">
        <f t="shared" si="119"/>
        <v>0</v>
      </c>
      <c r="GG78" s="56">
        <f t="shared" si="120"/>
        <v>0</v>
      </c>
      <c r="GH78" s="56">
        <f t="shared" si="121"/>
        <v>0</v>
      </c>
      <c r="GI78" s="56">
        <f t="shared" si="122"/>
        <v>0</v>
      </c>
      <c r="GJ78" s="56">
        <f t="shared" si="123"/>
        <v>0</v>
      </c>
      <c r="GK78" s="56">
        <f t="shared" si="124"/>
        <v>0</v>
      </c>
      <c r="GL78" s="56">
        <f t="shared" si="125"/>
        <v>0</v>
      </c>
      <c r="GM78" s="56">
        <f t="shared" si="126"/>
        <v>0</v>
      </c>
      <c r="GN78" s="56">
        <f t="shared" si="127"/>
        <v>0</v>
      </c>
      <c r="GO78" s="56">
        <f t="shared" si="128"/>
        <v>0</v>
      </c>
      <c r="GP78" s="56">
        <f t="shared" si="129"/>
        <v>0</v>
      </c>
      <c r="GQ78" s="56">
        <f t="shared" si="130"/>
        <v>0</v>
      </c>
      <c r="GR78" s="56">
        <f t="shared" si="131"/>
        <v>0</v>
      </c>
      <c r="GS78" s="56">
        <f t="shared" si="132"/>
        <v>0</v>
      </c>
      <c r="GT78" s="56">
        <f t="shared" si="133"/>
        <v>0</v>
      </c>
      <c r="GU78" s="56">
        <f t="shared" si="134"/>
        <v>0</v>
      </c>
      <c r="GV78" s="56">
        <f t="shared" si="135"/>
        <v>0</v>
      </c>
    </row>
    <row r="79" spans="2:204" ht="16.5" customHeight="1">
      <c r="B79" s="112"/>
      <c r="C79" s="113"/>
      <c r="D79" s="113"/>
      <c r="E79" s="117"/>
      <c r="G79" s="7">
        <v>27</v>
      </c>
      <c r="H79" s="120"/>
      <c r="I79" s="8">
        <v>36</v>
      </c>
      <c r="J79" s="13"/>
      <c r="K79" s="13"/>
      <c r="L79" s="13"/>
      <c r="M79" s="13">
        <v>43</v>
      </c>
      <c r="N79" s="108"/>
      <c r="O79" s="13">
        <v>54</v>
      </c>
      <c r="P79" s="13">
        <v>55</v>
      </c>
      <c r="Q79" s="13">
        <v>56</v>
      </c>
      <c r="R79" s="13">
        <v>57</v>
      </c>
      <c r="S79" s="9">
        <v>58</v>
      </c>
      <c r="T79" s="87"/>
      <c r="U79" s="88"/>
      <c r="V79" s="87"/>
      <c r="W79" s="88"/>
      <c r="X79" s="87"/>
      <c r="Y79" s="88"/>
      <c r="Z79" s="89" t="s">
        <v>122</v>
      </c>
      <c r="AA79" s="90"/>
      <c r="AB79" s="91"/>
      <c r="AC79" s="89" t="s">
        <v>123</v>
      </c>
      <c r="AD79" s="91"/>
      <c r="AE79" s="95" t="s">
        <v>153</v>
      </c>
      <c r="AF79" s="96"/>
      <c r="AG79" s="169" t="s">
        <v>348</v>
      </c>
      <c r="AH79" s="170"/>
      <c r="AI79" s="170"/>
      <c r="AJ79" s="170"/>
      <c r="AK79" s="170"/>
      <c r="AL79" s="170"/>
      <c r="AM79" s="170"/>
      <c r="AN79" s="170"/>
      <c r="AO79" s="170"/>
      <c r="AP79" s="170"/>
      <c r="AQ79" s="170"/>
      <c r="AR79" s="170"/>
      <c r="AS79" s="170"/>
      <c r="AT79" s="170"/>
      <c r="AU79" s="170"/>
      <c r="AV79" s="170"/>
      <c r="AW79" s="170"/>
      <c r="AX79" s="170"/>
      <c r="AY79" s="170"/>
      <c r="AZ79" s="170"/>
      <c r="BA79" s="170"/>
      <c r="BB79" s="170"/>
      <c r="BC79" s="171"/>
      <c r="BD79" s="128"/>
      <c r="BE79" s="129"/>
      <c r="BF79" s="133"/>
      <c r="BG79" s="134"/>
      <c r="BH79" s="134"/>
      <c r="BI79" s="134"/>
      <c r="BJ79" s="134"/>
      <c r="BK79" s="134"/>
      <c r="BL79" s="134"/>
      <c r="BM79" s="134"/>
      <c r="BN79" s="134"/>
      <c r="BO79" s="134"/>
      <c r="BP79" s="135"/>
      <c r="BR79" s="112"/>
      <c r="BS79" s="113"/>
      <c r="BT79" s="113"/>
      <c r="BU79" s="117"/>
      <c r="BW79" s="7">
        <v>27</v>
      </c>
      <c r="BX79" s="120"/>
      <c r="BY79" s="8">
        <v>36</v>
      </c>
      <c r="BZ79" s="13"/>
      <c r="CA79" s="13"/>
      <c r="CB79" s="13"/>
      <c r="CC79" s="13">
        <v>43</v>
      </c>
      <c r="CD79" s="108"/>
      <c r="CE79" s="13">
        <v>54</v>
      </c>
      <c r="CF79" s="13">
        <v>55</v>
      </c>
      <c r="CG79" s="13">
        <v>56</v>
      </c>
      <c r="CH79" s="13">
        <v>57</v>
      </c>
      <c r="CI79" s="9">
        <v>58</v>
      </c>
      <c r="CJ79" s="87"/>
      <c r="CK79" s="88"/>
      <c r="CL79" s="87"/>
      <c r="CM79" s="88"/>
      <c r="CN79" s="87"/>
      <c r="CO79" s="88"/>
      <c r="CP79" s="89" t="s">
        <v>122</v>
      </c>
      <c r="CQ79" s="90"/>
      <c r="CR79" s="91"/>
      <c r="CS79" s="89" t="s">
        <v>123</v>
      </c>
      <c r="CT79" s="91"/>
      <c r="CU79" s="95" t="s">
        <v>153</v>
      </c>
      <c r="CV79" s="96"/>
      <c r="CW79" s="169" t="s">
        <v>348</v>
      </c>
      <c r="CX79" s="170"/>
      <c r="CY79" s="170"/>
      <c r="CZ79" s="170"/>
      <c r="DA79" s="170"/>
      <c r="DB79" s="170"/>
      <c r="DC79" s="170"/>
      <c r="DD79" s="170"/>
      <c r="DE79" s="170"/>
      <c r="DF79" s="170"/>
      <c r="DG79" s="170"/>
      <c r="DH79" s="170"/>
      <c r="DI79" s="170"/>
      <c r="DJ79" s="170"/>
      <c r="DK79" s="170"/>
      <c r="DL79" s="170"/>
      <c r="DM79" s="170"/>
      <c r="DN79" s="170"/>
      <c r="DO79" s="170"/>
      <c r="DP79" s="170"/>
      <c r="DQ79" s="170"/>
      <c r="DR79" s="170"/>
      <c r="DS79" s="171"/>
      <c r="DT79" s="128"/>
      <c r="DU79" s="129"/>
      <c r="DV79" s="133"/>
      <c r="DW79" s="134"/>
      <c r="DX79" s="134"/>
      <c r="DY79" s="134"/>
      <c r="DZ79" s="134"/>
      <c r="EA79" s="134"/>
      <c r="EB79" s="134"/>
      <c r="EC79" s="134"/>
      <c r="ED79" s="134"/>
      <c r="EE79" s="134"/>
      <c r="EF79" s="135"/>
      <c r="EH79" s="56">
        <f t="shared" si="69"/>
        <v>0</v>
      </c>
      <c r="EI79" s="56">
        <f t="shared" si="70"/>
        <v>0</v>
      </c>
      <c r="EJ79" s="56">
        <f t="shared" si="71"/>
        <v>0</v>
      </c>
      <c r="EK79" s="56">
        <f t="shared" si="72"/>
        <v>0</v>
      </c>
      <c r="EL79" s="56">
        <f t="shared" si="73"/>
        <v>0</v>
      </c>
      <c r="EM79" s="56">
        <f t="shared" si="74"/>
        <v>0</v>
      </c>
      <c r="EN79" s="56">
        <f t="shared" si="75"/>
        <v>0</v>
      </c>
      <c r="EO79" s="56">
        <f t="shared" si="76"/>
        <v>0</v>
      </c>
      <c r="EP79" s="56">
        <f t="shared" si="77"/>
        <v>0</v>
      </c>
      <c r="EQ79" s="56">
        <f t="shared" si="78"/>
        <v>0</v>
      </c>
      <c r="ER79" s="56">
        <f t="shared" si="79"/>
        <v>0</v>
      </c>
      <c r="ES79" s="56">
        <f t="shared" si="80"/>
        <v>0</v>
      </c>
      <c r="ET79" s="56">
        <f t="shared" si="81"/>
        <v>0</v>
      </c>
      <c r="EU79" s="56">
        <f t="shared" si="82"/>
        <v>0</v>
      </c>
      <c r="EV79" s="56">
        <f t="shared" si="83"/>
        <v>0</v>
      </c>
      <c r="EW79" s="56">
        <f t="shared" si="84"/>
        <v>0</v>
      </c>
      <c r="EX79" s="56">
        <f t="shared" si="85"/>
        <v>0</v>
      </c>
      <c r="EY79" s="56">
        <f t="shared" si="86"/>
        <v>0</v>
      </c>
      <c r="EZ79" s="56">
        <f t="shared" si="87"/>
        <v>0</v>
      </c>
      <c r="FA79" s="56">
        <f t="shared" si="88"/>
        <v>0</v>
      </c>
      <c r="FB79" s="56">
        <f t="shared" si="89"/>
        <v>0</v>
      </c>
      <c r="FC79" s="56">
        <f t="shared" si="90"/>
        <v>0</v>
      </c>
      <c r="FD79" s="56">
        <f t="shared" si="91"/>
        <v>0</v>
      </c>
      <c r="FE79" s="56">
        <f t="shared" si="92"/>
        <v>0</v>
      </c>
      <c r="FF79" s="56">
        <f t="shared" si="93"/>
        <v>0</v>
      </c>
      <c r="FG79" s="56">
        <f t="shared" si="94"/>
        <v>0</v>
      </c>
      <c r="FH79" s="56">
        <f t="shared" si="95"/>
        <v>0</v>
      </c>
      <c r="FI79" s="56">
        <f t="shared" si="96"/>
        <v>0</v>
      </c>
      <c r="FJ79" s="56">
        <f t="shared" si="97"/>
        <v>0</v>
      </c>
      <c r="FK79" s="56">
        <f t="shared" si="98"/>
        <v>0</v>
      </c>
      <c r="FL79" s="56">
        <f t="shared" si="99"/>
        <v>0</v>
      </c>
      <c r="FM79" s="56">
        <f t="shared" si="100"/>
        <v>0</v>
      </c>
      <c r="FN79" s="56">
        <f t="shared" si="101"/>
        <v>0</v>
      </c>
      <c r="FO79" s="56">
        <f t="shared" si="102"/>
        <v>0</v>
      </c>
      <c r="FP79" s="56">
        <f t="shared" si="103"/>
        <v>0</v>
      </c>
      <c r="FQ79" s="56">
        <f t="shared" si="104"/>
        <v>0</v>
      </c>
      <c r="FR79" s="56">
        <f t="shared" si="105"/>
        <v>0</v>
      </c>
      <c r="FS79" s="56">
        <f t="shared" si="106"/>
        <v>0</v>
      </c>
      <c r="FT79" s="56">
        <f t="shared" si="107"/>
        <v>0</v>
      </c>
      <c r="FU79" s="56">
        <f t="shared" si="108"/>
        <v>0</v>
      </c>
      <c r="FV79" s="56">
        <f t="shared" si="109"/>
        <v>0</v>
      </c>
      <c r="FW79" s="56">
        <f t="shared" si="110"/>
        <v>0</v>
      </c>
      <c r="FX79" s="56">
        <f t="shared" si="111"/>
        <v>0</v>
      </c>
      <c r="FY79" s="56">
        <f t="shared" si="112"/>
        <v>0</v>
      </c>
      <c r="FZ79" s="56">
        <f t="shared" si="113"/>
        <v>0</v>
      </c>
      <c r="GA79" s="56">
        <f t="shared" si="114"/>
        <v>0</v>
      </c>
      <c r="GB79" s="56">
        <f t="shared" si="115"/>
        <v>0</v>
      </c>
      <c r="GC79" s="56">
        <f t="shared" si="116"/>
        <v>0</v>
      </c>
      <c r="GD79" s="56">
        <f t="shared" si="117"/>
        <v>0</v>
      </c>
      <c r="GE79" s="56">
        <f t="shared" si="118"/>
        <v>0</v>
      </c>
      <c r="GF79" s="56">
        <f t="shared" si="119"/>
        <v>0</v>
      </c>
      <c r="GG79" s="56">
        <f t="shared" si="120"/>
        <v>0</v>
      </c>
      <c r="GH79" s="56">
        <f t="shared" si="121"/>
        <v>0</v>
      </c>
      <c r="GI79" s="56">
        <f t="shared" si="122"/>
        <v>0</v>
      </c>
      <c r="GJ79" s="56">
        <f t="shared" si="123"/>
        <v>0</v>
      </c>
      <c r="GK79" s="56">
        <f t="shared" si="124"/>
        <v>0</v>
      </c>
      <c r="GL79" s="56">
        <f t="shared" si="125"/>
        <v>0</v>
      </c>
      <c r="GM79" s="56">
        <f t="shared" si="126"/>
        <v>0</v>
      </c>
      <c r="GN79" s="56">
        <f t="shared" si="127"/>
        <v>0</v>
      </c>
      <c r="GO79" s="56">
        <f t="shared" si="128"/>
        <v>0</v>
      </c>
      <c r="GP79" s="56">
        <f t="shared" si="129"/>
        <v>0</v>
      </c>
      <c r="GQ79" s="56">
        <f t="shared" si="130"/>
        <v>0</v>
      </c>
      <c r="GR79" s="56">
        <f t="shared" si="131"/>
        <v>0</v>
      </c>
      <c r="GS79" s="56">
        <f t="shared" si="132"/>
        <v>0</v>
      </c>
      <c r="GT79" s="56">
        <f t="shared" si="133"/>
        <v>0</v>
      </c>
      <c r="GU79" s="56">
        <f t="shared" si="134"/>
        <v>0</v>
      </c>
      <c r="GV79" s="56">
        <f t="shared" si="135"/>
        <v>0</v>
      </c>
    </row>
    <row r="80" spans="2:204" ht="17.25" customHeight="1" thickBot="1">
      <c r="B80" s="114"/>
      <c r="C80" s="115"/>
      <c r="D80" s="115"/>
      <c r="E80" s="118"/>
      <c r="F80" s="29"/>
      <c r="G80" s="43">
        <v>2</v>
      </c>
      <c r="H80" s="121"/>
      <c r="I80" s="101">
        <v>15450322</v>
      </c>
      <c r="J80" s="102"/>
      <c r="K80" s="102"/>
      <c r="L80" s="102"/>
      <c r="M80" s="103"/>
      <c r="N80" s="109"/>
      <c r="O80" s="30"/>
      <c r="P80" s="30"/>
      <c r="Q80" s="30"/>
      <c r="R80" s="30"/>
      <c r="S80" s="30"/>
      <c r="T80" s="30">
        <v>3</v>
      </c>
      <c r="U80" s="37" t="s">
        <v>130</v>
      </c>
      <c r="V80" s="39">
        <v>1</v>
      </c>
      <c r="W80" s="38">
        <v>5</v>
      </c>
      <c r="X80" s="39">
        <v>0</v>
      </c>
      <c r="Y80" s="38">
        <v>1</v>
      </c>
      <c r="Z80" s="41">
        <v>1</v>
      </c>
      <c r="AA80" s="40">
        <v>2</v>
      </c>
      <c r="AB80" s="40">
        <v>0</v>
      </c>
      <c r="AC80" s="41">
        <v>0</v>
      </c>
      <c r="AD80" s="40">
        <v>3</v>
      </c>
      <c r="AE80" s="99"/>
      <c r="AF80" s="100"/>
      <c r="AG80" s="172" t="s">
        <v>349</v>
      </c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  <c r="BA80" s="173"/>
      <c r="BB80" s="173"/>
      <c r="BC80" s="174"/>
      <c r="BD80" s="99"/>
      <c r="BE80" s="100"/>
      <c r="BF80" s="136"/>
      <c r="BG80" s="137"/>
      <c r="BH80" s="137"/>
      <c r="BI80" s="137"/>
      <c r="BJ80" s="137"/>
      <c r="BK80" s="137"/>
      <c r="BL80" s="137"/>
      <c r="BM80" s="137"/>
      <c r="BN80" s="137"/>
      <c r="BO80" s="137"/>
      <c r="BP80" s="138"/>
      <c r="BR80" s="114"/>
      <c r="BS80" s="115"/>
      <c r="BT80" s="115"/>
      <c r="BU80" s="118"/>
      <c r="BV80" s="29"/>
      <c r="BW80" s="43">
        <v>2</v>
      </c>
      <c r="BX80" s="121"/>
      <c r="BY80" s="101">
        <v>15450322</v>
      </c>
      <c r="BZ80" s="102"/>
      <c r="CA80" s="102"/>
      <c r="CB80" s="102"/>
      <c r="CC80" s="103"/>
      <c r="CD80" s="109"/>
      <c r="CE80" s="30"/>
      <c r="CF80" s="30"/>
      <c r="CG80" s="30"/>
      <c r="CH80" s="30"/>
      <c r="CI80" s="30"/>
      <c r="CJ80" s="30">
        <v>3</v>
      </c>
      <c r="CK80" s="37" t="s">
        <v>130</v>
      </c>
      <c r="CL80" s="39">
        <v>1</v>
      </c>
      <c r="CM80" s="38">
        <v>5</v>
      </c>
      <c r="CN80" s="39">
        <v>0</v>
      </c>
      <c r="CO80" s="38">
        <v>1</v>
      </c>
      <c r="CP80" s="41">
        <v>1</v>
      </c>
      <c r="CQ80" s="40">
        <v>2</v>
      </c>
      <c r="CR80" s="40">
        <v>0</v>
      </c>
      <c r="CS80" s="41">
        <v>0</v>
      </c>
      <c r="CT80" s="40">
        <v>3</v>
      </c>
      <c r="CU80" s="99"/>
      <c r="CV80" s="100"/>
      <c r="CW80" s="172" t="s">
        <v>349</v>
      </c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  <c r="DK80" s="173"/>
      <c r="DL80" s="173"/>
      <c r="DM80" s="173"/>
      <c r="DN80" s="173"/>
      <c r="DO80" s="173"/>
      <c r="DP80" s="173"/>
      <c r="DQ80" s="173"/>
      <c r="DR80" s="173"/>
      <c r="DS80" s="174"/>
      <c r="DT80" s="99"/>
      <c r="DU80" s="100"/>
      <c r="DV80" s="136"/>
      <c r="DW80" s="137"/>
      <c r="DX80" s="137"/>
      <c r="DY80" s="137"/>
      <c r="DZ80" s="137"/>
      <c r="EA80" s="137"/>
      <c r="EB80" s="137"/>
      <c r="EC80" s="137"/>
      <c r="ED80" s="137"/>
      <c r="EE80" s="137"/>
      <c r="EF80" s="138"/>
      <c r="EH80" s="56">
        <f t="shared" si="69"/>
        <v>0</v>
      </c>
      <c r="EI80" s="56">
        <f t="shared" si="70"/>
        <v>0</v>
      </c>
      <c r="EJ80" s="56">
        <f t="shared" si="71"/>
        <v>0</v>
      </c>
      <c r="EK80" s="56">
        <f t="shared" si="72"/>
        <v>0</v>
      </c>
      <c r="EL80" s="56">
        <f t="shared" si="73"/>
        <v>0</v>
      </c>
      <c r="EM80" s="56">
        <f t="shared" si="74"/>
        <v>0</v>
      </c>
      <c r="EN80" s="56">
        <f t="shared" si="75"/>
        <v>0</v>
      </c>
      <c r="EO80" s="56">
        <f t="shared" si="76"/>
        <v>0</v>
      </c>
      <c r="EP80" s="56">
        <f t="shared" si="77"/>
        <v>0</v>
      </c>
      <c r="EQ80" s="56">
        <f t="shared" si="78"/>
        <v>0</v>
      </c>
      <c r="ER80" s="56">
        <f t="shared" si="79"/>
        <v>0</v>
      </c>
      <c r="ES80" s="56">
        <f t="shared" si="80"/>
        <v>0</v>
      </c>
      <c r="ET80" s="56">
        <f t="shared" si="81"/>
        <v>0</v>
      </c>
      <c r="EU80" s="56">
        <f t="shared" si="82"/>
        <v>0</v>
      </c>
      <c r="EV80" s="56">
        <f t="shared" si="83"/>
        <v>0</v>
      </c>
      <c r="EW80" s="56">
        <f t="shared" si="84"/>
        <v>0</v>
      </c>
      <c r="EX80" s="56">
        <f t="shared" si="85"/>
        <v>0</v>
      </c>
      <c r="EY80" s="56">
        <f t="shared" si="86"/>
        <v>0</v>
      </c>
      <c r="EZ80" s="56">
        <f t="shared" si="87"/>
        <v>0</v>
      </c>
      <c r="FA80" s="56">
        <f t="shared" si="88"/>
        <v>0</v>
      </c>
      <c r="FB80" s="56">
        <f t="shared" si="89"/>
        <v>0</v>
      </c>
      <c r="FC80" s="56">
        <f t="shared" si="90"/>
        <v>0</v>
      </c>
      <c r="FD80" s="56">
        <f t="shared" si="91"/>
        <v>0</v>
      </c>
      <c r="FE80" s="56">
        <f t="shared" si="92"/>
        <v>0</v>
      </c>
      <c r="FF80" s="56">
        <f t="shared" si="93"/>
        <v>0</v>
      </c>
      <c r="FG80" s="56">
        <f t="shared" si="94"/>
        <v>0</v>
      </c>
      <c r="FH80" s="56">
        <f t="shared" si="95"/>
        <v>0</v>
      </c>
      <c r="FI80" s="56">
        <f t="shared" si="96"/>
        <v>0</v>
      </c>
      <c r="FJ80" s="56">
        <f t="shared" si="97"/>
        <v>0</v>
      </c>
      <c r="FK80" s="56">
        <f t="shared" si="98"/>
        <v>0</v>
      </c>
      <c r="FL80" s="56">
        <f t="shared" si="99"/>
        <v>0</v>
      </c>
      <c r="FM80" s="56">
        <f t="shared" si="100"/>
        <v>0</v>
      </c>
      <c r="FN80" s="56">
        <f t="shared" si="101"/>
        <v>0</v>
      </c>
      <c r="FO80" s="56">
        <f t="shared" si="102"/>
        <v>0</v>
      </c>
      <c r="FP80" s="56">
        <f t="shared" si="103"/>
        <v>0</v>
      </c>
      <c r="FQ80" s="56">
        <f t="shared" si="104"/>
        <v>0</v>
      </c>
      <c r="FR80" s="56">
        <f t="shared" si="105"/>
        <v>0</v>
      </c>
      <c r="FS80" s="56">
        <f t="shared" si="106"/>
        <v>0</v>
      </c>
      <c r="FT80" s="56">
        <f t="shared" si="107"/>
        <v>0</v>
      </c>
      <c r="FU80" s="56">
        <f t="shared" si="108"/>
        <v>0</v>
      </c>
      <c r="FV80" s="56">
        <f t="shared" si="109"/>
        <v>0</v>
      </c>
      <c r="FW80" s="56">
        <f t="shared" si="110"/>
        <v>0</v>
      </c>
      <c r="FX80" s="56">
        <f t="shared" si="111"/>
        <v>0</v>
      </c>
      <c r="FY80" s="56">
        <f t="shared" si="112"/>
        <v>0</v>
      </c>
      <c r="FZ80" s="56">
        <f t="shared" si="113"/>
        <v>0</v>
      </c>
      <c r="GA80" s="56">
        <f t="shared" si="114"/>
        <v>0</v>
      </c>
      <c r="GB80" s="56">
        <f t="shared" si="115"/>
        <v>0</v>
      </c>
      <c r="GC80" s="56">
        <f t="shared" si="116"/>
        <v>0</v>
      </c>
      <c r="GD80" s="56">
        <f t="shared" si="117"/>
        <v>0</v>
      </c>
      <c r="GE80" s="56">
        <f t="shared" si="118"/>
        <v>0</v>
      </c>
      <c r="GF80" s="56">
        <f t="shared" si="119"/>
        <v>0</v>
      </c>
      <c r="GG80" s="56">
        <f t="shared" si="120"/>
        <v>0</v>
      </c>
      <c r="GH80" s="56">
        <f t="shared" si="121"/>
        <v>0</v>
      </c>
      <c r="GI80" s="56">
        <f t="shared" si="122"/>
        <v>0</v>
      </c>
      <c r="GJ80" s="56">
        <f t="shared" si="123"/>
        <v>0</v>
      </c>
      <c r="GK80" s="56">
        <f t="shared" si="124"/>
        <v>0</v>
      </c>
      <c r="GL80" s="56">
        <f t="shared" si="125"/>
        <v>0</v>
      </c>
      <c r="GM80" s="56">
        <f t="shared" si="126"/>
        <v>0</v>
      </c>
      <c r="GN80" s="56">
        <f t="shared" si="127"/>
        <v>0</v>
      </c>
      <c r="GO80" s="56">
        <f t="shared" si="128"/>
        <v>0</v>
      </c>
      <c r="GP80" s="56">
        <f t="shared" si="129"/>
        <v>0</v>
      </c>
      <c r="GQ80" s="56">
        <f t="shared" si="130"/>
        <v>0</v>
      </c>
      <c r="GR80" s="56">
        <f t="shared" si="131"/>
        <v>0</v>
      </c>
      <c r="GS80" s="56">
        <f t="shared" si="132"/>
        <v>0</v>
      </c>
      <c r="GT80" s="56">
        <f t="shared" si="133"/>
        <v>0</v>
      </c>
      <c r="GU80" s="56">
        <f t="shared" si="134"/>
        <v>0</v>
      </c>
      <c r="GV80" s="56">
        <f t="shared" si="135"/>
        <v>0</v>
      </c>
    </row>
    <row r="81" spans="2:204">
      <c r="O81" s="24">
        <v>0</v>
      </c>
      <c r="P81" s="24">
        <v>0</v>
      </c>
      <c r="Q81" s="24">
        <v>3</v>
      </c>
      <c r="R81" s="24">
        <v>9</v>
      </c>
      <c r="S81" s="24">
        <v>8</v>
      </c>
      <c r="T81" s="63" t="s">
        <v>350</v>
      </c>
      <c r="AG81" s="68" t="s">
        <v>351</v>
      </c>
      <c r="AH81" s="68"/>
      <c r="AI81" s="68"/>
      <c r="AJ81" s="68"/>
      <c r="AK81" s="68"/>
      <c r="AL81" s="68"/>
      <c r="AM81" s="68"/>
      <c r="AN81" s="68"/>
      <c r="AO81" s="68"/>
      <c r="AP81" s="68"/>
      <c r="AQ81" s="68"/>
      <c r="AR81" s="68"/>
      <c r="AS81" s="68"/>
      <c r="AT81" s="68"/>
      <c r="AU81" s="68"/>
      <c r="AV81" s="68"/>
      <c r="AW81" s="68"/>
      <c r="AX81" s="68"/>
      <c r="AY81" s="68"/>
      <c r="AZ81" s="68"/>
      <c r="BA81" s="68"/>
      <c r="BB81" s="68"/>
      <c r="BC81" s="68"/>
      <c r="CE81" s="24">
        <v>0</v>
      </c>
      <c r="CF81" s="24">
        <v>0</v>
      </c>
      <c r="CG81" s="24">
        <v>3</v>
      </c>
      <c r="CH81" s="24">
        <v>9</v>
      </c>
      <c r="CI81" s="24">
        <v>8</v>
      </c>
      <c r="CJ81" s="63" t="s">
        <v>350</v>
      </c>
      <c r="CW81" s="68" t="s">
        <v>351</v>
      </c>
      <c r="CX81" s="68"/>
      <c r="CY81" s="68"/>
      <c r="CZ81" s="68"/>
      <c r="DA81" s="68"/>
      <c r="DB81" s="68"/>
      <c r="DC81" s="68"/>
      <c r="DD81" s="68"/>
      <c r="DE81" s="68"/>
      <c r="DF81" s="68"/>
      <c r="DG81" s="68"/>
      <c r="DH81" s="68"/>
      <c r="DI81" s="68"/>
      <c r="DJ81" s="68"/>
      <c r="DK81" s="68"/>
      <c r="DL81" s="68"/>
      <c r="DM81" s="68"/>
      <c r="DN81" s="68"/>
      <c r="DO81" s="68"/>
      <c r="DP81" s="68"/>
      <c r="DQ81" s="68"/>
      <c r="DR81" s="68"/>
      <c r="DS81" s="68"/>
      <c r="EH81" s="56">
        <f t="shared" si="69"/>
        <v>0</v>
      </c>
      <c r="EI81" s="56">
        <f t="shared" si="70"/>
        <v>0</v>
      </c>
      <c r="EJ81" s="56">
        <f t="shared" si="71"/>
        <v>0</v>
      </c>
      <c r="EK81" s="56">
        <f t="shared" si="72"/>
        <v>0</v>
      </c>
      <c r="EL81" s="56">
        <f t="shared" si="73"/>
        <v>0</v>
      </c>
      <c r="EM81" s="56">
        <f t="shared" si="74"/>
        <v>0</v>
      </c>
      <c r="EN81" s="56">
        <f t="shared" si="75"/>
        <v>0</v>
      </c>
      <c r="EO81" s="56">
        <f t="shared" si="76"/>
        <v>0</v>
      </c>
      <c r="EP81" s="56">
        <f t="shared" si="77"/>
        <v>0</v>
      </c>
      <c r="EQ81" s="56">
        <f t="shared" si="78"/>
        <v>0</v>
      </c>
      <c r="ER81" s="56">
        <f t="shared" si="79"/>
        <v>0</v>
      </c>
      <c r="ES81" s="56">
        <f t="shared" si="80"/>
        <v>0</v>
      </c>
      <c r="ET81" s="56">
        <f t="shared" si="81"/>
        <v>0</v>
      </c>
      <c r="EU81" s="56">
        <f t="shared" si="82"/>
        <v>0</v>
      </c>
      <c r="EV81" s="56">
        <f t="shared" si="83"/>
        <v>0</v>
      </c>
      <c r="EW81" s="56">
        <f t="shared" si="84"/>
        <v>0</v>
      </c>
      <c r="EX81" s="56">
        <f t="shared" si="85"/>
        <v>0</v>
      </c>
      <c r="EY81" s="56">
        <f t="shared" si="86"/>
        <v>0</v>
      </c>
      <c r="EZ81" s="56">
        <f t="shared" si="87"/>
        <v>0</v>
      </c>
      <c r="FA81" s="56">
        <f t="shared" si="88"/>
        <v>0</v>
      </c>
      <c r="FB81" s="56">
        <f t="shared" si="89"/>
        <v>0</v>
      </c>
      <c r="FC81" s="56">
        <f t="shared" si="90"/>
        <v>0</v>
      </c>
      <c r="FD81" s="56">
        <f t="shared" si="91"/>
        <v>0</v>
      </c>
      <c r="FE81" s="56">
        <f t="shared" si="92"/>
        <v>0</v>
      </c>
      <c r="FF81" s="56">
        <f t="shared" si="93"/>
        <v>0</v>
      </c>
      <c r="FG81" s="56">
        <f t="shared" si="94"/>
        <v>0</v>
      </c>
      <c r="FH81" s="56">
        <f t="shared" si="95"/>
        <v>0</v>
      </c>
      <c r="FI81" s="56">
        <f t="shared" si="96"/>
        <v>0</v>
      </c>
      <c r="FJ81" s="56">
        <f t="shared" si="97"/>
        <v>0</v>
      </c>
      <c r="FK81" s="56">
        <f t="shared" si="98"/>
        <v>0</v>
      </c>
      <c r="FL81" s="56">
        <f t="shared" si="99"/>
        <v>0</v>
      </c>
      <c r="FM81" s="56">
        <f t="shared" si="100"/>
        <v>0</v>
      </c>
      <c r="FN81" s="56">
        <f t="shared" si="101"/>
        <v>0</v>
      </c>
      <c r="FO81" s="56">
        <f t="shared" si="102"/>
        <v>0</v>
      </c>
      <c r="FP81" s="56">
        <f t="shared" si="103"/>
        <v>0</v>
      </c>
      <c r="FQ81" s="56">
        <f t="shared" si="104"/>
        <v>0</v>
      </c>
      <c r="FR81" s="56">
        <f t="shared" si="105"/>
        <v>0</v>
      </c>
      <c r="FS81" s="56">
        <f t="shared" si="106"/>
        <v>0</v>
      </c>
      <c r="FT81" s="56">
        <f t="shared" si="107"/>
        <v>0</v>
      </c>
      <c r="FU81" s="56">
        <f t="shared" si="108"/>
        <v>0</v>
      </c>
      <c r="FV81" s="56">
        <f t="shared" si="109"/>
        <v>0</v>
      </c>
      <c r="FW81" s="56">
        <f t="shared" si="110"/>
        <v>0</v>
      </c>
      <c r="FX81" s="56">
        <f t="shared" si="111"/>
        <v>0</v>
      </c>
      <c r="FY81" s="56">
        <f t="shared" si="112"/>
        <v>0</v>
      </c>
      <c r="FZ81" s="56">
        <f t="shared" si="113"/>
        <v>0</v>
      </c>
      <c r="GA81" s="56">
        <f t="shared" si="114"/>
        <v>0</v>
      </c>
      <c r="GB81" s="56">
        <f t="shared" si="115"/>
        <v>0</v>
      </c>
      <c r="GC81" s="56">
        <f t="shared" si="116"/>
        <v>0</v>
      </c>
      <c r="GD81" s="56">
        <f t="shared" si="117"/>
        <v>0</v>
      </c>
      <c r="GE81" s="56">
        <f t="shared" si="118"/>
        <v>0</v>
      </c>
      <c r="GF81" s="56">
        <f t="shared" si="119"/>
        <v>0</v>
      </c>
      <c r="GG81" s="56">
        <f t="shared" si="120"/>
        <v>0</v>
      </c>
      <c r="GH81" s="56">
        <f t="shared" si="121"/>
        <v>0</v>
      </c>
      <c r="GI81" s="56">
        <f t="shared" si="122"/>
        <v>0</v>
      </c>
      <c r="GJ81" s="56">
        <f t="shared" si="123"/>
        <v>0</v>
      </c>
      <c r="GK81" s="56">
        <f t="shared" si="124"/>
        <v>0</v>
      </c>
      <c r="GL81" s="56">
        <f t="shared" si="125"/>
        <v>0</v>
      </c>
      <c r="GM81" s="56">
        <f t="shared" si="126"/>
        <v>0</v>
      </c>
      <c r="GN81" s="56">
        <f t="shared" si="127"/>
        <v>0</v>
      </c>
      <c r="GO81" s="56">
        <f t="shared" si="128"/>
        <v>0</v>
      </c>
      <c r="GP81" s="56">
        <f t="shared" si="129"/>
        <v>0</v>
      </c>
      <c r="GQ81" s="56">
        <f t="shared" si="130"/>
        <v>0</v>
      </c>
      <c r="GR81" s="56">
        <f t="shared" si="131"/>
        <v>0</v>
      </c>
      <c r="GS81" s="56">
        <f t="shared" si="132"/>
        <v>0</v>
      </c>
      <c r="GT81" s="56">
        <f t="shared" si="133"/>
        <v>0</v>
      </c>
      <c r="GU81" s="56">
        <f t="shared" si="134"/>
        <v>0</v>
      </c>
      <c r="GV81" s="56">
        <f t="shared" si="135"/>
        <v>0</v>
      </c>
    </row>
    <row r="82" spans="2:204">
      <c r="I82" t="s">
        <v>154</v>
      </c>
      <c r="AB82" t="s">
        <v>155</v>
      </c>
      <c r="AX82" t="s">
        <v>156</v>
      </c>
      <c r="BO82" s="82">
        <v>11</v>
      </c>
      <c r="BP82" s="82"/>
      <c r="BY82" t="s">
        <v>154</v>
      </c>
      <c r="CR82" t="s">
        <v>155</v>
      </c>
      <c r="DN82" t="s">
        <v>156</v>
      </c>
      <c r="EE82" s="82">
        <v>11</v>
      </c>
      <c r="EF82" s="82"/>
      <c r="EH82" s="56">
        <f t="shared" si="69"/>
        <v>0</v>
      </c>
      <c r="EI82" s="56">
        <f t="shared" si="70"/>
        <v>0</v>
      </c>
      <c r="EJ82" s="56">
        <f t="shared" si="71"/>
        <v>0</v>
      </c>
      <c r="EK82" s="56">
        <f t="shared" si="72"/>
        <v>0</v>
      </c>
      <c r="EL82" s="56">
        <f t="shared" si="73"/>
        <v>0</v>
      </c>
      <c r="EM82" s="56">
        <f t="shared" si="74"/>
        <v>0</v>
      </c>
      <c r="EN82" s="56">
        <f t="shared" si="75"/>
        <v>0</v>
      </c>
      <c r="EO82" s="56">
        <f t="shared" si="76"/>
        <v>0</v>
      </c>
      <c r="EP82" s="56">
        <f t="shared" si="77"/>
        <v>0</v>
      </c>
      <c r="EQ82" s="56">
        <f t="shared" si="78"/>
        <v>0</v>
      </c>
      <c r="ER82" s="56">
        <f t="shared" si="79"/>
        <v>0</v>
      </c>
      <c r="ES82" s="56">
        <f t="shared" si="80"/>
        <v>0</v>
      </c>
      <c r="ET82" s="56">
        <f t="shared" si="81"/>
        <v>0</v>
      </c>
      <c r="EU82" s="56">
        <f t="shared" si="82"/>
        <v>0</v>
      </c>
      <c r="EV82" s="56">
        <f t="shared" si="83"/>
        <v>0</v>
      </c>
      <c r="EW82" s="56">
        <f t="shared" si="84"/>
        <v>0</v>
      </c>
      <c r="EX82" s="56">
        <f t="shared" si="85"/>
        <v>0</v>
      </c>
      <c r="EY82" s="56">
        <f t="shared" si="86"/>
        <v>0</v>
      </c>
      <c r="EZ82" s="56">
        <f t="shared" si="87"/>
        <v>0</v>
      </c>
      <c r="FA82" s="56">
        <f t="shared" si="88"/>
        <v>0</v>
      </c>
      <c r="FB82" s="56">
        <f t="shared" si="89"/>
        <v>0</v>
      </c>
      <c r="FC82" s="56">
        <f t="shared" si="90"/>
        <v>0</v>
      </c>
      <c r="FD82" s="56">
        <f t="shared" si="91"/>
        <v>0</v>
      </c>
      <c r="FE82" s="56">
        <f t="shared" si="92"/>
        <v>0</v>
      </c>
      <c r="FF82" s="56">
        <f t="shared" si="93"/>
        <v>0</v>
      </c>
      <c r="FG82" s="56">
        <f t="shared" si="94"/>
        <v>0</v>
      </c>
      <c r="FH82" s="56">
        <f t="shared" si="95"/>
        <v>0</v>
      </c>
      <c r="FI82" s="56">
        <f t="shared" si="96"/>
        <v>0</v>
      </c>
      <c r="FJ82" s="56">
        <f t="shared" si="97"/>
        <v>0</v>
      </c>
      <c r="FK82" s="56">
        <f t="shared" si="98"/>
        <v>0</v>
      </c>
      <c r="FL82" s="56">
        <f t="shared" si="99"/>
        <v>0</v>
      </c>
      <c r="FM82" s="56">
        <f t="shared" si="100"/>
        <v>0</v>
      </c>
      <c r="FN82" s="56">
        <f t="shared" si="101"/>
        <v>0</v>
      </c>
      <c r="FO82" s="56">
        <f t="shared" si="102"/>
        <v>0</v>
      </c>
      <c r="FP82" s="56">
        <f t="shared" si="103"/>
        <v>0</v>
      </c>
      <c r="FQ82" s="56">
        <f t="shared" si="104"/>
        <v>0</v>
      </c>
      <c r="FR82" s="56">
        <f t="shared" si="105"/>
        <v>0</v>
      </c>
      <c r="FS82" s="56">
        <f t="shared" si="106"/>
        <v>0</v>
      </c>
      <c r="FT82" s="56">
        <f t="shared" si="107"/>
        <v>0</v>
      </c>
      <c r="FU82" s="56">
        <f t="shared" si="108"/>
        <v>0</v>
      </c>
      <c r="FV82" s="56">
        <f t="shared" si="109"/>
        <v>0</v>
      </c>
      <c r="FW82" s="56">
        <f t="shared" si="110"/>
        <v>0</v>
      </c>
      <c r="FX82" s="56">
        <f t="shared" si="111"/>
        <v>0</v>
      </c>
      <c r="FY82" s="56">
        <f t="shared" si="112"/>
        <v>0</v>
      </c>
      <c r="FZ82" s="56">
        <f t="shared" si="113"/>
        <v>0</v>
      </c>
      <c r="GA82" s="56">
        <f t="shared" si="114"/>
        <v>0</v>
      </c>
      <c r="GB82" s="56">
        <f t="shared" si="115"/>
        <v>0</v>
      </c>
      <c r="GC82" s="56">
        <f t="shared" si="116"/>
        <v>0</v>
      </c>
      <c r="GD82" s="56">
        <f t="shared" si="117"/>
        <v>0</v>
      </c>
      <c r="GE82" s="56">
        <f t="shared" si="118"/>
        <v>0</v>
      </c>
      <c r="GF82" s="56">
        <f t="shared" si="119"/>
        <v>0</v>
      </c>
      <c r="GG82" s="56">
        <f t="shared" si="120"/>
        <v>0</v>
      </c>
      <c r="GH82" s="56">
        <f t="shared" si="121"/>
        <v>0</v>
      </c>
      <c r="GI82" s="56">
        <f t="shared" si="122"/>
        <v>0</v>
      </c>
      <c r="GJ82" s="56">
        <f t="shared" si="123"/>
        <v>0</v>
      </c>
      <c r="GK82" s="56">
        <f t="shared" si="124"/>
        <v>0</v>
      </c>
      <c r="GL82" s="56">
        <f t="shared" si="125"/>
        <v>0</v>
      </c>
      <c r="GM82" s="56">
        <f t="shared" si="126"/>
        <v>0</v>
      </c>
      <c r="GN82" s="56">
        <f t="shared" si="127"/>
        <v>0</v>
      </c>
      <c r="GO82" s="56">
        <f t="shared" si="128"/>
        <v>0</v>
      </c>
      <c r="GP82" s="56">
        <f t="shared" si="129"/>
        <v>0</v>
      </c>
      <c r="GQ82" s="56">
        <f t="shared" si="130"/>
        <v>0</v>
      </c>
      <c r="GR82" s="56">
        <f t="shared" si="131"/>
        <v>0</v>
      </c>
      <c r="GS82" s="56">
        <f t="shared" si="132"/>
        <v>0</v>
      </c>
      <c r="GT82" s="56">
        <f t="shared" si="133"/>
        <v>0</v>
      </c>
      <c r="GU82" s="56">
        <f t="shared" si="134"/>
        <v>0</v>
      </c>
      <c r="GV82" s="56">
        <f t="shared" si="135"/>
        <v>0</v>
      </c>
    </row>
    <row r="83" spans="2:204" ht="17.25" thickBot="1">
      <c r="EH83" s="56">
        <f t="shared" si="69"/>
        <v>0</v>
      </c>
      <c r="EI83" s="56">
        <f t="shared" si="70"/>
        <v>0</v>
      </c>
      <c r="EJ83" s="56">
        <f t="shared" si="71"/>
        <v>0</v>
      </c>
      <c r="EK83" s="56">
        <f t="shared" si="72"/>
        <v>0</v>
      </c>
      <c r="EL83" s="56">
        <f t="shared" si="73"/>
        <v>0</v>
      </c>
      <c r="EM83" s="56">
        <f t="shared" si="74"/>
        <v>0</v>
      </c>
      <c r="EN83" s="56">
        <f t="shared" si="75"/>
        <v>0</v>
      </c>
      <c r="EO83" s="56">
        <f t="shared" si="76"/>
        <v>0</v>
      </c>
      <c r="EP83" s="56">
        <f t="shared" si="77"/>
        <v>0</v>
      </c>
      <c r="EQ83" s="56">
        <f t="shared" si="78"/>
        <v>0</v>
      </c>
      <c r="ER83" s="56">
        <f t="shared" si="79"/>
        <v>0</v>
      </c>
      <c r="ES83" s="56">
        <f t="shared" si="80"/>
        <v>0</v>
      </c>
      <c r="ET83" s="56">
        <f t="shared" si="81"/>
        <v>0</v>
      </c>
      <c r="EU83" s="56">
        <f t="shared" si="82"/>
        <v>0</v>
      </c>
      <c r="EV83" s="56">
        <f t="shared" si="83"/>
        <v>0</v>
      </c>
      <c r="EW83" s="56">
        <f t="shared" si="84"/>
        <v>0</v>
      </c>
      <c r="EX83" s="56">
        <f t="shared" si="85"/>
        <v>0</v>
      </c>
      <c r="EY83" s="56">
        <f t="shared" si="86"/>
        <v>0</v>
      </c>
      <c r="EZ83" s="56">
        <f t="shared" si="87"/>
        <v>0</v>
      </c>
      <c r="FA83" s="56">
        <f t="shared" si="88"/>
        <v>0</v>
      </c>
      <c r="FB83" s="56">
        <f t="shared" si="89"/>
        <v>0</v>
      </c>
      <c r="FC83" s="56">
        <f t="shared" si="90"/>
        <v>0</v>
      </c>
      <c r="FD83" s="56">
        <f t="shared" si="91"/>
        <v>0</v>
      </c>
      <c r="FE83" s="56">
        <f t="shared" si="92"/>
        <v>0</v>
      </c>
      <c r="FF83" s="56">
        <f t="shared" si="93"/>
        <v>0</v>
      </c>
      <c r="FG83" s="56">
        <f t="shared" si="94"/>
        <v>0</v>
      </c>
      <c r="FH83" s="56">
        <f t="shared" si="95"/>
        <v>0</v>
      </c>
      <c r="FI83" s="56">
        <f t="shared" si="96"/>
        <v>0</v>
      </c>
      <c r="FJ83" s="56">
        <f t="shared" si="97"/>
        <v>0</v>
      </c>
      <c r="FK83" s="56">
        <f t="shared" si="98"/>
        <v>0</v>
      </c>
      <c r="FL83" s="56">
        <f t="shared" si="99"/>
        <v>0</v>
      </c>
      <c r="FM83" s="56">
        <f t="shared" si="100"/>
        <v>0</v>
      </c>
      <c r="FN83" s="56">
        <f t="shared" si="101"/>
        <v>0</v>
      </c>
      <c r="FO83" s="56">
        <f t="shared" si="102"/>
        <v>0</v>
      </c>
      <c r="FP83" s="56">
        <f t="shared" si="103"/>
        <v>0</v>
      </c>
      <c r="FQ83" s="56">
        <f t="shared" si="104"/>
        <v>0</v>
      </c>
      <c r="FR83" s="56">
        <f t="shared" si="105"/>
        <v>0</v>
      </c>
      <c r="FS83" s="56">
        <f t="shared" si="106"/>
        <v>0</v>
      </c>
      <c r="FT83" s="56">
        <f t="shared" si="107"/>
        <v>0</v>
      </c>
      <c r="FU83" s="56">
        <f t="shared" si="108"/>
        <v>0</v>
      </c>
      <c r="FV83" s="56">
        <f t="shared" si="109"/>
        <v>0</v>
      </c>
      <c r="FW83" s="56">
        <f t="shared" si="110"/>
        <v>0</v>
      </c>
      <c r="FX83" s="56">
        <f t="shared" si="111"/>
        <v>0</v>
      </c>
      <c r="FY83" s="56">
        <f t="shared" si="112"/>
        <v>0</v>
      </c>
      <c r="FZ83" s="56">
        <f t="shared" si="113"/>
        <v>0</v>
      </c>
      <c r="GA83" s="56">
        <f t="shared" si="114"/>
        <v>0</v>
      </c>
      <c r="GB83" s="56">
        <f t="shared" si="115"/>
        <v>0</v>
      </c>
      <c r="GC83" s="56">
        <f t="shared" si="116"/>
        <v>0</v>
      </c>
      <c r="GD83" s="56">
        <f t="shared" si="117"/>
        <v>0</v>
      </c>
      <c r="GE83" s="56">
        <f t="shared" si="118"/>
        <v>0</v>
      </c>
      <c r="GF83" s="56">
        <f t="shared" si="119"/>
        <v>0</v>
      </c>
      <c r="GG83" s="56">
        <f t="shared" si="120"/>
        <v>0</v>
      </c>
      <c r="GH83" s="56">
        <f t="shared" si="121"/>
        <v>0</v>
      </c>
      <c r="GI83" s="56">
        <f t="shared" si="122"/>
        <v>0</v>
      </c>
      <c r="GJ83" s="56">
        <f t="shared" si="123"/>
        <v>0</v>
      </c>
      <c r="GK83" s="56">
        <f t="shared" si="124"/>
        <v>0</v>
      </c>
      <c r="GL83" s="56">
        <f t="shared" si="125"/>
        <v>0</v>
      </c>
      <c r="GM83" s="56">
        <f t="shared" si="126"/>
        <v>0</v>
      </c>
      <c r="GN83" s="56">
        <f t="shared" si="127"/>
        <v>0</v>
      </c>
      <c r="GO83" s="56">
        <f t="shared" si="128"/>
        <v>0</v>
      </c>
      <c r="GP83" s="56">
        <f t="shared" si="129"/>
        <v>0</v>
      </c>
      <c r="GQ83" s="56">
        <f t="shared" si="130"/>
        <v>0</v>
      </c>
      <c r="GR83" s="56">
        <f t="shared" si="131"/>
        <v>0</v>
      </c>
      <c r="GS83" s="56">
        <f t="shared" si="132"/>
        <v>0</v>
      </c>
      <c r="GT83" s="56">
        <f t="shared" si="133"/>
        <v>0</v>
      </c>
      <c r="GU83" s="56">
        <f t="shared" si="134"/>
        <v>0</v>
      </c>
      <c r="GV83" s="56">
        <f t="shared" si="135"/>
        <v>0</v>
      </c>
    </row>
    <row r="84" spans="2:204" ht="17.25" thickBot="1">
      <c r="AU84" s="164" t="s">
        <v>158</v>
      </c>
      <c r="AV84" s="165"/>
      <c r="AW84" s="165"/>
      <c r="AX84" s="165"/>
      <c r="AY84" s="166"/>
      <c r="DK84" s="164" t="s">
        <v>158</v>
      </c>
      <c r="DL84" s="165"/>
      <c r="DM84" s="165"/>
      <c r="DN84" s="165"/>
      <c r="DO84" s="166"/>
      <c r="EH84" s="56">
        <f t="shared" si="69"/>
        <v>0</v>
      </c>
      <c r="EI84" s="56">
        <f t="shared" si="70"/>
        <v>0</v>
      </c>
      <c r="EJ84" s="56">
        <f t="shared" si="71"/>
        <v>0</v>
      </c>
      <c r="EK84" s="56">
        <f t="shared" si="72"/>
        <v>0</v>
      </c>
      <c r="EL84" s="56">
        <f t="shared" si="73"/>
        <v>0</v>
      </c>
      <c r="EM84" s="56">
        <f t="shared" si="74"/>
        <v>0</v>
      </c>
      <c r="EN84" s="56">
        <f t="shared" si="75"/>
        <v>0</v>
      </c>
      <c r="EO84" s="56">
        <f t="shared" si="76"/>
        <v>0</v>
      </c>
      <c r="EP84" s="56">
        <f t="shared" si="77"/>
        <v>0</v>
      </c>
      <c r="EQ84" s="56">
        <f t="shared" si="78"/>
        <v>0</v>
      </c>
      <c r="ER84" s="56">
        <f t="shared" si="79"/>
        <v>0</v>
      </c>
      <c r="ES84" s="56">
        <f t="shared" si="80"/>
        <v>0</v>
      </c>
      <c r="ET84" s="56">
        <f t="shared" si="81"/>
        <v>0</v>
      </c>
      <c r="EU84" s="56">
        <f t="shared" si="82"/>
        <v>0</v>
      </c>
      <c r="EV84" s="56">
        <f t="shared" si="83"/>
        <v>0</v>
      </c>
      <c r="EW84" s="56">
        <f t="shared" si="84"/>
        <v>0</v>
      </c>
      <c r="EX84" s="56">
        <f t="shared" si="85"/>
        <v>0</v>
      </c>
      <c r="EY84" s="56">
        <f t="shared" si="86"/>
        <v>0</v>
      </c>
      <c r="EZ84" s="56">
        <f t="shared" si="87"/>
        <v>0</v>
      </c>
      <c r="FA84" s="56">
        <f t="shared" si="88"/>
        <v>0</v>
      </c>
      <c r="FB84" s="56">
        <f t="shared" si="89"/>
        <v>0</v>
      </c>
      <c r="FC84" s="56">
        <f t="shared" si="90"/>
        <v>0</v>
      </c>
      <c r="FD84" s="56">
        <f t="shared" si="91"/>
        <v>0</v>
      </c>
      <c r="FE84" s="56">
        <f t="shared" si="92"/>
        <v>0</v>
      </c>
      <c r="FF84" s="56">
        <f t="shared" si="93"/>
        <v>0</v>
      </c>
      <c r="FG84" s="56">
        <f t="shared" si="94"/>
        <v>0</v>
      </c>
      <c r="FH84" s="56">
        <f t="shared" si="95"/>
        <v>0</v>
      </c>
      <c r="FI84" s="56">
        <f t="shared" si="96"/>
        <v>0</v>
      </c>
      <c r="FJ84" s="56">
        <f t="shared" si="97"/>
        <v>0</v>
      </c>
      <c r="FK84" s="56">
        <f t="shared" si="98"/>
        <v>0</v>
      </c>
      <c r="FL84" s="56">
        <f t="shared" si="99"/>
        <v>0</v>
      </c>
      <c r="FM84" s="56">
        <f t="shared" si="100"/>
        <v>0</v>
      </c>
      <c r="FN84" s="56">
        <f t="shared" si="101"/>
        <v>0</v>
      </c>
      <c r="FO84" s="56">
        <f t="shared" si="102"/>
        <v>0</v>
      </c>
      <c r="FP84" s="56">
        <f t="shared" si="103"/>
        <v>0</v>
      </c>
      <c r="FQ84" s="56">
        <f t="shared" si="104"/>
        <v>0</v>
      </c>
      <c r="FR84" s="56">
        <f t="shared" si="105"/>
        <v>0</v>
      </c>
      <c r="FS84" s="56">
        <f t="shared" si="106"/>
        <v>0</v>
      </c>
      <c r="FT84" s="56">
        <f t="shared" si="107"/>
        <v>0</v>
      </c>
      <c r="FU84" s="56">
        <f t="shared" si="108"/>
        <v>0</v>
      </c>
      <c r="FV84" s="56">
        <f t="shared" si="109"/>
        <v>0</v>
      </c>
      <c r="FW84" s="56">
        <f t="shared" si="110"/>
        <v>0</v>
      </c>
      <c r="FX84" s="56">
        <f t="shared" si="111"/>
        <v>0</v>
      </c>
      <c r="FY84" s="56">
        <f t="shared" si="112"/>
        <v>0</v>
      </c>
      <c r="FZ84" s="56">
        <f t="shared" si="113"/>
        <v>0</v>
      </c>
      <c r="GA84" s="56">
        <f t="shared" si="114"/>
        <v>0</v>
      </c>
      <c r="GB84" s="56">
        <f t="shared" si="115"/>
        <v>0</v>
      </c>
      <c r="GC84" s="56">
        <f t="shared" si="116"/>
        <v>0</v>
      </c>
      <c r="GD84" s="56">
        <f t="shared" si="117"/>
        <v>0</v>
      </c>
      <c r="GE84" s="56">
        <f t="shared" si="118"/>
        <v>0</v>
      </c>
      <c r="GF84" s="56">
        <f t="shared" si="119"/>
        <v>0</v>
      </c>
      <c r="GG84" s="56">
        <f t="shared" si="120"/>
        <v>0</v>
      </c>
      <c r="GH84" s="56">
        <f t="shared" si="121"/>
        <v>0</v>
      </c>
      <c r="GI84" s="56">
        <f t="shared" si="122"/>
        <v>0</v>
      </c>
      <c r="GJ84" s="56">
        <f t="shared" si="123"/>
        <v>0</v>
      </c>
      <c r="GK84" s="56">
        <f t="shared" si="124"/>
        <v>0</v>
      </c>
      <c r="GL84" s="56">
        <f t="shared" si="125"/>
        <v>0</v>
      </c>
      <c r="GM84" s="56">
        <f t="shared" si="126"/>
        <v>0</v>
      </c>
      <c r="GN84" s="56">
        <f t="shared" si="127"/>
        <v>0</v>
      </c>
      <c r="GO84" s="56">
        <f t="shared" si="128"/>
        <v>0</v>
      </c>
      <c r="GP84" s="56">
        <f t="shared" si="129"/>
        <v>0</v>
      </c>
      <c r="GQ84" s="56">
        <f t="shared" si="130"/>
        <v>0</v>
      </c>
      <c r="GR84" s="56">
        <f t="shared" si="131"/>
        <v>0</v>
      </c>
      <c r="GS84" s="56">
        <f t="shared" si="132"/>
        <v>0</v>
      </c>
      <c r="GT84" s="56">
        <f t="shared" si="133"/>
        <v>0</v>
      </c>
      <c r="GU84" s="56">
        <f t="shared" si="134"/>
        <v>0</v>
      </c>
      <c r="GV84" s="56">
        <f t="shared" si="135"/>
        <v>0</v>
      </c>
    </row>
    <row r="85" spans="2:204" ht="16.5" customHeight="1">
      <c r="B85" s="70" t="s">
        <v>114</v>
      </c>
      <c r="C85" s="85" t="s">
        <v>64</v>
      </c>
      <c r="D85" s="86"/>
      <c r="E85" s="85" t="s">
        <v>115</v>
      </c>
      <c r="F85" s="86"/>
      <c r="G85" s="85" t="s">
        <v>116</v>
      </c>
      <c r="H85" s="86"/>
      <c r="I85" s="12"/>
      <c r="J85" s="92" t="s">
        <v>117</v>
      </c>
      <c r="K85" s="93"/>
      <c r="L85" s="93"/>
      <c r="M85" s="93"/>
      <c r="N85" s="93"/>
      <c r="O85" s="93"/>
      <c r="P85" s="94"/>
      <c r="S85" s="32"/>
      <c r="T85" s="32"/>
      <c r="U85" s="32" t="s">
        <v>118</v>
      </c>
      <c r="V85" s="32"/>
      <c r="W85" s="32"/>
      <c r="AD85" s="31"/>
      <c r="AF85" s="42" t="s">
        <v>119</v>
      </c>
      <c r="AJ85" t="s">
        <v>120</v>
      </c>
      <c r="AY85" s="11" t="s">
        <v>121</v>
      </c>
      <c r="BR85" s="70" t="s">
        <v>114</v>
      </c>
      <c r="BS85" s="85" t="s">
        <v>64</v>
      </c>
      <c r="BT85" s="86"/>
      <c r="BU85" s="85" t="s">
        <v>115</v>
      </c>
      <c r="BV85" s="86"/>
      <c r="BW85" s="85" t="s">
        <v>116</v>
      </c>
      <c r="BX85" s="86"/>
      <c r="BY85" s="12"/>
      <c r="BZ85" s="92" t="s">
        <v>117</v>
      </c>
      <c r="CA85" s="93"/>
      <c r="CB85" s="93"/>
      <c r="CC85" s="93"/>
      <c r="CD85" s="93"/>
      <c r="CE85" s="93"/>
      <c r="CF85" s="94"/>
      <c r="CI85" s="32"/>
      <c r="CJ85" s="32"/>
      <c r="CK85" s="32" t="s">
        <v>118</v>
      </c>
      <c r="CL85" s="32"/>
      <c r="CM85" s="32"/>
      <c r="CT85" s="31"/>
      <c r="CV85" s="42" t="s">
        <v>119</v>
      </c>
      <c r="CZ85" t="s">
        <v>120</v>
      </c>
      <c r="DO85" s="11" t="s">
        <v>121</v>
      </c>
      <c r="EH85" s="56">
        <f t="shared" si="69"/>
        <v>0</v>
      </c>
      <c r="EI85" s="56">
        <f t="shared" si="70"/>
        <v>0</v>
      </c>
      <c r="EJ85" s="56">
        <f t="shared" si="71"/>
        <v>0</v>
      </c>
      <c r="EK85" s="56">
        <f t="shared" si="72"/>
        <v>0</v>
      </c>
      <c r="EL85" s="56">
        <f t="shared" si="73"/>
        <v>0</v>
      </c>
      <c r="EM85" s="56">
        <f t="shared" si="74"/>
        <v>0</v>
      </c>
      <c r="EN85" s="56">
        <f t="shared" si="75"/>
        <v>0</v>
      </c>
      <c r="EO85" s="56">
        <f t="shared" si="76"/>
        <v>0</v>
      </c>
      <c r="EP85" s="56">
        <f t="shared" si="77"/>
        <v>0</v>
      </c>
      <c r="EQ85" s="56">
        <f t="shared" si="78"/>
        <v>0</v>
      </c>
      <c r="ER85" s="56">
        <f t="shared" si="79"/>
        <v>0</v>
      </c>
      <c r="ES85" s="56">
        <f t="shared" si="80"/>
        <v>0</v>
      </c>
      <c r="ET85" s="56">
        <f t="shared" si="81"/>
        <v>0</v>
      </c>
      <c r="EU85" s="56">
        <f t="shared" si="82"/>
        <v>0</v>
      </c>
      <c r="EV85" s="56">
        <f t="shared" si="83"/>
        <v>0</v>
      </c>
      <c r="EW85" s="56">
        <f t="shared" si="84"/>
        <v>0</v>
      </c>
      <c r="EX85" s="56">
        <f t="shared" si="85"/>
        <v>0</v>
      </c>
      <c r="EY85" s="56">
        <f t="shared" si="86"/>
        <v>0</v>
      </c>
      <c r="EZ85" s="56">
        <f t="shared" si="87"/>
        <v>0</v>
      </c>
      <c r="FA85" s="56">
        <f t="shared" si="88"/>
        <v>0</v>
      </c>
      <c r="FB85" s="56">
        <f t="shared" si="89"/>
        <v>0</v>
      </c>
      <c r="FC85" s="56">
        <f t="shared" si="90"/>
        <v>0</v>
      </c>
      <c r="FD85" s="56">
        <f t="shared" si="91"/>
        <v>0</v>
      </c>
      <c r="FE85" s="56">
        <f t="shared" si="92"/>
        <v>0</v>
      </c>
      <c r="FF85" s="56">
        <f t="shared" si="93"/>
        <v>0</v>
      </c>
      <c r="FG85" s="56">
        <f t="shared" si="94"/>
        <v>0</v>
      </c>
      <c r="FH85" s="56">
        <f t="shared" si="95"/>
        <v>0</v>
      </c>
      <c r="FI85" s="56">
        <f t="shared" si="96"/>
        <v>0</v>
      </c>
      <c r="FJ85" s="56">
        <f t="shared" si="97"/>
        <v>0</v>
      </c>
      <c r="FK85" s="56">
        <f t="shared" si="98"/>
        <v>0</v>
      </c>
      <c r="FL85" s="56">
        <f t="shared" si="99"/>
        <v>0</v>
      </c>
      <c r="FM85" s="56">
        <f t="shared" si="100"/>
        <v>0</v>
      </c>
      <c r="FN85" s="56">
        <f t="shared" si="101"/>
        <v>0</v>
      </c>
      <c r="FO85" s="56">
        <f t="shared" si="102"/>
        <v>0</v>
      </c>
      <c r="FP85" s="56">
        <f t="shared" si="103"/>
        <v>0</v>
      </c>
      <c r="FQ85" s="56">
        <f t="shared" si="104"/>
        <v>0</v>
      </c>
      <c r="FR85" s="56">
        <f t="shared" si="105"/>
        <v>0</v>
      </c>
      <c r="FS85" s="56">
        <f t="shared" si="106"/>
        <v>0</v>
      </c>
      <c r="FT85" s="56">
        <f t="shared" si="107"/>
        <v>0</v>
      </c>
      <c r="FU85" s="56">
        <f t="shared" si="108"/>
        <v>0</v>
      </c>
      <c r="FV85" s="56">
        <f t="shared" si="109"/>
        <v>0</v>
      </c>
      <c r="FW85" s="56">
        <f t="shared" si="110"/>
        <v>0</v>
      </c>
      <c r="FX85" s="56">
        <f t="shared" si="111"/>
        <v>0</v>
      </c>
      <c r="FY85" s="56">
        <f t="shared" si="112"/>
        <v>0</v>
      </c>
      <c r="FZ85" s="56">
        <f t="shared" si="113"/>
        <v>0</v>
      </c>
      <c r="GA85" s="56">
        <f t="shared" si="114"/>
        <v>0</v>
      </c>
      <c r="GB85" s="56">
        <f t="shared" si="115"/>
        <v>0</v>
      </c>
      <c r="GC85" s="56">
        <f t="shared" si="116"/>
        <v>0</v>
      </c>
      <c r="GD85" s="56">
        <f t="shared" si="117"/>
        <v>0</v>
      </c>
      <c r="GE85" s="56">
        <f t="shared" si="118"/>
        <v>0</v>
      </c>
      <c r="GF85" s="56">
        <f t="shared" si="119"/>
        <v>0</v>
      </c>
      <c r="GG85" s="56">
        <f t="shared" si="120"/>
        <v>0</v>
      </c>
      <c r="GH85" s="56">
        <f t="shared" si="121"/>
        <v>0</v>
      </c>
      <c r="GI85" s="56">
        <f t="shared" si="122"/>
        <v>0</v>
      </c>
      <c r="GJ85" s="56">
        <f t="shared" si="123"/>
        <v>0</v>
      </c>
      <c r="GK85" s="56">
        <f t="shared" si="124"/>
        <v>0</v>
      </c>
      <c r="GL85" s="56">
        <f t="shared" si="125"/>
        <v>0</v>
      </c>
      <c r="GM85" s="56">
        <f t="shared" si="126"/>
        <v>0</v>
      </c>
      <c r="GN85" s="56">
        <f t="shared" si="127"/>
        <v>0</v>
      </c>
      <c r="GO85" s="56">
        <f t="shared" si="128"/>
        <v>0</v>
      </c>
      <c r="GP85" s="56">
        <f t="shared" si="129"/>
        <v>0</v>
      </c>
      <c r="GQ85" s="56">
        <f t="shared" si="130"/>
        <v>0</v>
      </c>
      <c r="GR85" s="56">
        <f t="shared" si="131"/>
        <v>0</v>
      </c>
      <c r="GS85" s="56">
        <f t="shared" si="132"/>
        <v>0</v>
      </c>
      <c r="GT85" s="56">
        <f t="shared" si="133"/>
        <v>0</v>
      </c>
      <c r="GU85" s="56">
        <f t="shared" si="134"/>
        <v>0</v>
      </c>
      <c r="GV85" s="56">
        <f t="shared" si="135"/>
        <v>0</v>
      </c>
    </row>
    <row r="86" spans="2:204">
      <c r="B86" s="71"/>
      <c r="C86" s="148"/>
      <c r="D86" s="144"/>
      <c r="E86" s="148"/>
      <c r="F86" s="144"/>
      <c r="G86" s="148"/>
      <c r="H86" s="144"/>
      <c r="I86" s="12"/>
      <c r="J86" s="78" t="s">
        <v>122</v>
      </c>
      <c r="K86" s="79"/>
      <c r="L86" s="80"/>
      <c r="M86" s="78" t="s">
        <v>123</v>
      </c>
      <c r="N86" s="80"/>
      <c r="O86" s="78" t="s">
        <v>124</v>
      </c>
      <c r="P86" s="80"/>
      <c r="AY86" s="11" t="s">
        <v>125</v>
      </c>
      <c r="BR86" s="71"/>
      <c r="BS86" s="148"/>
      <c r="BT86" s="144"/>
      <c r="BU86" s="148"/>
      <c r="BV86" s="144"/>
      <c r="BW86" s="148"/>
      <c r="BX86" s="144"/>
      <c r="BY86" s="12"/>
      <c r="BZ86" s="78" t="s">
        <v>122</v>
      </c>
      <c r="CA86" s="79"/>
      <c r="CB86" s="80"/>
      <c r="CC86" s="78" t="s">
        <v>123</v>
      </c>
      <c r="CD86" s="80"/>
      <c r="CE86" s="78" t="s">
        <v>124</v>
      </c>
      <c r="CF86" s="80"/>
      <c r="DO86" s="11" t="s">
        <v>125</v>
      </c>
      <c r="EH86" s="56">
        <f t="shared" si="69"/>
        <v>0</v>
      </c>
      <c r="EI86" s="56">
        <f t="shared" si="70"/>
        <v>0</v>
      </c>
      <c r="EJ86" s="56">
        <f t="shared" si="71"/>
        <v>0</v>
      </c>
      <c r="EK86" s="56">
        <f t="shared" si="72"/>
        <v>0</v>
      </c>
      <c r="EL86" s="56">
        <f t="shared" si="73"/>
        <v>0</v>
      </c>
      <c r="EM86" s="56">
        <f t="shared" si="74"/>
        <v>0</v>
      </c>
      <c r="EN86" s="56">
        <f t="shared" si="75"/>
        <v>0</v>
      </c>
      <c r="EO86" s="56">
        <f t="shared" si="76"/>
        <v>0</v>
      </c>
      <c r="EP86" s="56">
        <f t="shared" si="77"/>
        <v>0</v>
      </c>
      <c r="EQ86" s="56">
        <f t="shared" si="78"/>
        <v>0</v>
      </c>
      <c r="ER86" s="56">
        <f t="shared" si="79"/>
        <v>0</v>
      </c>
      <c r="ES86" s="56">
        <f t="shared" si="80"/>
        <v>0</v>
      </c>
      <c r="ET86" s="56">
        <f t="shared" si="81"/>
        <v>0</v>
      </c>
      <c r="EU86" s="56">
        <f t="shared" si="82"/>
        <v>0</v>
      </c>
      <c r="EV86" s="56">
        <f t="shared" si="83"/>
        <v>0</v>
      </c>
      <c r="EW86" s="56">
        <f t="shared" si="84"/>
        <v>0</v>
      </c>
      <c r="EX86" s="56">
        <f t="shared" si="85"/>
        <v>0</v>
      </c>
      <c r="EY86" s="56">
        <f t="shared" si="86"/>
        <v>0</v>
      </c>
      <c r="EZ86" s="56">
        <f t="shared" si="87"/>
        <v>0</v>
      </c>
      <c r="FA86" s="56">
        <f t="shared" si="88"/>
        <v>0</v>
      </c>
      <c r="FB86" s="56">
        <f t="shared" si="89"/>
        <v>0</v>
      </c>
      <c r="FC86" s="56">
        <f t="shared" si="90"/>
        <v>0</v>
      </c>
      <c r="FD86" s="56">
        <f t="shared" si="91"/>
        <v>0</v>
      </c>
      <c r="FE86" s="56">
        <f t="shared" si="92"/>
        <v>0</v>
      </c>
      <c r="FF86" s="56">
        <f t="shared" si="93"/>
        <v>0</v>
      </c>
      <c r="FG86" s="56">
        <f t="shared" si="94"/>
        <v>0</v>
      </c>
      <c r="FH86" s="56">
        <f t="shared" si="95"/>
        <v>0</v>
      </c>
      <c r="FI86" s="56">
        <f t="shared" si="96"/>
        <v>0</v>
      </c>
      <c r="FJ86" s="56">
        <f t="shared" si="97"/>
        <v>0</v>
      </c>
      <c r="FK86" s="56">
        <f t="shared" si="98"/>
        <v>0</v>
      </c>
      <c r="FL86" s="56">
        <f t="shared" si="99"/>
        <v>0</v>
      </c>
      <c r="FM86" s="56">
        <f t="shared" si="100"/>
        <v>0</v>
      </c>
      <c r="FN86" s="56">
        <f t="shared" si="101"/>
        <v>0</v>
      </c>
      <c r="FO86" s="56">
        <f t="shared" si="102"/>
        <v>0</v>
      </c>
      <c r="FP86" s="56">
        <f t="shared" si="103"/>
        <v>0</v>
      </c>
      <c r="FQ86" s="56">
        <f t="shared" si="104"/>
        <v>0</v>
      </c>
      <c r="FR86" s="56">
        <f t="shared" si="105"/>
        <v>0</v>
      </c>
      <c r="FS86" s="56">
        <f t="shared" si="106"/>
        <v>0</v>
      </c>
      <c r="FT86" s="56">
        <f t="shared" si="107"/>
        <v>0</v>
      </c>
      <c r="FU86" s="56">
        <f t="shared" si="108"/>
        <v>0</v>
      </c>
      <c r="FV86" s="56">
        <f t="shared" si="109"/>
        <v>0</v>
      </c>
      <c r="FW86" s="56">
        <f t="shared" si="110"/>
        <v>0</v>
      </c>
      <c r="FX86" s="56">
        <f t="shared" si="111"/>
        <v>0</v>
      </c>
      <c r="FY86" s="56">
        <f t="shared" si="112"/>
        <v>0</v>
      </c>
      <c r="FZ86" s="56">
        <f t="shared" si="113"/>
        <v>0</v>
      </c>
      <c r="GA86" s="56">
        <f t="shared" si="114"/>
        <v>0</v>
      </c>
      <c r="GB86" s="56">
        <f t="shared" si="115"/>
        <v>0</v>
      </c>
      <c r="GC86" s="56">
        <f t="shared" si="116"/>
        <v>0</v>
      </c>
      <c r="GD86" s="56">
        <f t="shared" si="117"/>
        <v>0</v>
      </c>
      <c r="GE86" s="56">
        <f t="shared" si="118"/>
        <v>0</v>
      </c>
      <c r="GF86" s="56">
        <f t="shared" si="119"/>
        <v>0</v>
      </c>
      <c r="GG86" s="56">
        <f t="shared" si="120"/>
        <v>0</v>
      </c>
      <c r="GH86" s="56">
        <f t="shared" si="121"/>
        <v>0</v>
      </c>
      <c r="GI86" s="56">
        <f t="shared" si="122"/>
        <v>0</v>
      </c>
      <c r="GJ86" s="56">
        <f t="shared" si="123"/>
        <v>0</v>
      </c>
      <c r="GK86" s="56">
        <f t="shared" si="124"/>
        <v>0</v>
      </c>
      <c r="GL86" s="56">
        <f t="shared" si="125"/>
        <v>0</v>
      </c>
      <c r="GM86" s="56">
        <f t="shared" si="126"/>
        <v>0</v>
      </c>
      <c r="GN86" s="56">
        <f t="shared" si="127"/>
        <v>0</v>
      </c>
      <c r="GO86" s="56">
        <f t="shared" si="128"/>
        <v>0</v>
      </c>
      <c r="GP86" s="56">
        <f t="shared" si="129"/>
        <v>0</v>
      </c>
      <c r="GQ86" s="56">
        <f t="shared" si="130"/>
        <v>0</v>
      </c>
      <c r="GR86" s="56">
        <f t="shared" si="131"/>
        <v>0</v>
      </c>
      <c r="GS86" s="56">
        <f t="shared" si="132"/>
        <v>0</v>
      </c>
      <c r="GT86" s="56">
        <f t="shared" si="133"/>
        <v>0</v>
      </c>
      <c r="GU86" s="56">
        <f t="shared" si="134"/>
        <v>0</v>
      </c>
      <c r="GV86" s="56">
        <f t="shared" si="135"/>
        <v>0</v>
      </c>
    </row>
    <row r="87" spans="2:204">
      <c r="B87" s="71"/>
      <c r="C87" s="148"/>
      <c r="D87" s="144"/>
      <c r="E87" s="148"/>
      <c r="F87" s="144"/>
      <c r="G87" s="148"/>
      <c r="H87" s="144"/>
      <c r="I87" s="12"/>
      <c r="J87" s="81"/>
      <c r="K87" s="82"/>
      <c r="L87" s="83"/>
      <c r="M87" s="81"/>
      <c r="N87" s="83"/>
      <c r="O87" s="81"/>
      <c r="P87" s="83"/>
      <c r="Q87" s="167" t="s">
        <v>126</v>
      </c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T87" s="11" t="s">
        <v>127</v>
      </c>
      <c r="AY87" s="11" t="s">
        <v>128</v>
      </c>
      <c r="BR87" s="71"/>
      <c r="BS87" s="148"/>
      <c r="BT87" s="144"/>
      <c r="BU87" s="148"/>
      <c r="BV87" s="144"/>
      <c r="BW87" s="148"/>
      <c r="BX87" s="144"/>
      <c r="BY87" s="12"/>
      <c r="BZ87" s="81"/>
      <c r="CA87" s="82"/>
      <c r="CB87" s="83"/>
      <c r="CC87" s="81"/>
      <c r="CD87" s="83"/>
      <c r="CE87" s="81"/>
      <c r="CF87" s="83"/>
      <c r="CG87" s="167" t="s">
        <v>126</v>
      </c>
      <c r="CH87" s="168"/>
      <c r="CI87" s="168"/>
      <c r="CJ87" s="168"/>
      <c r="CK87" s="168"/>
      <c r="CL87" s="168"/>
      <c r="CM87" s="168"/>
      <c r="CN87" s="168"/>
      <c r="CO87" s="168"/>
      <c r="CP87" s="168"/>
      <c r="CQ87" s="168"/>
      <c r="CR87" s="168"/>
      <c r="CS87" s="168"/>
      <c r="CT87" s="168"/>
      <c r="CU87" s="168"/>
      <c r="CV87" s="168"/>
      <c r="CW87" s="168"/>
      <c r="CX87" s="168"/>
      <c r="CY87" s="168"/>
      <c r="CZ87" s="168"/>
      <c r="DA87" s="168"/>
      <c r="DB87" s="168"/>
      <c r="DC87" s="168"/>
      <c r="DD87" s="168"/>
      <c r="DJ87" s="11" t="s">
        <v>127</v>
      </c>
      <c r="DO87" s="11" t="s">
        <v>128</v>
      </c>
      <c r="EH87" s="56">
        <f t="shared" si="69"/>
        <v>0</v>
      </c>
      <c r="EI87" s="56">
        <f t="shared" si="70"/>
        <v>0</v>
      </c>
      <c r="EJ87" s="56">
        <f t="shared" si="71"/>
        <v>0</v>
      </c>
      <c r="EK87" s="56">
        <f t="shared" si="72"/>
        <v>0</v>
      </c>
      <c r="EL87" s="56">
        <f t="shared" si="73"/>
        <v>0</v>
      </c>
      <c r="EM87" s="56">
        <f t="shared" si="74"/>
        <v>0</v>
      </c>
      <c r="EN87" s="56">
        <f t="shared" si="75"/>
        <v>0</v>
      </c>
      <c r="EO87" s="56">
        <f t="shared" si="76"/>
        <v>0</v>
      </c>
      <c r="EP87" s="56">
        <f t="shared" si="77"/>
        <v>0</v>
      </c>
      <c r="EQ87" s="56">
        <f t="shared" si="78"/>
        <v>0</v>
      </c>
      <c r="ER87" s="56">
        <f t="shared" si="79"/>
        <v>0</v>
      </c>
      <c r="ES87" s="56">
        <f t="shared" si="80"/>
        <v>0</v>
      </c>
      <c r="ET87" s="56">
        <f t="shared" si="81"/>
        <v>0</v>
      </c>
      <c r="EU87" s="56">
        <f t="shared" si="82"/>
        <v>0</v>
      </c>
      <c r="EV87" s="56">
        <f t="shared" si="83"/>
        <v>0</v>
      </c>
      <c r="EW87" s="56">
        <f t="shared" si="84"/>
        <v>0</v>
      </c>
      <c r="EX87" s="56">
        <f t="shared" si="85"/>
        <v>0</v>
      </c>
      <c r="EY87" s="56">
        <f t="shared" si="86"/>
        <v>0</v>
      </c>
      <c r="EZ87" s="56">
        <f t="shared" si="87"/>
        <v>0</v>
      </c>
      <c r="FA87" s="56">
        <f t="shared" si="88"/>
        <v>0</v>
      </c>
      <c r="FB87" s="56">
        <f t="shared" si="89"/>
        <v>0</v>
      </c>
      <c r="FC87" s="56">
        <f t="shared" si="90"/>
        <v>0</v>
      </c>
      <c r="FD87" s="56">
        <f t="shared" si="91"/>
        <v>0</v>
      </c>
      <c r="FE87" s="56">
        <f t="shared" si="92"/>
        <v>0</v>
      </c>
      <c r="FF87" s="56">
        <f t="shared" si="93"/>
        <v>0</v>
      </c>
      <c r="FG87" s="56">
        <f t="shared" si="94"/>
        <v>0</v>
      </c>
      <c r="FH87" s="56">
        <f t="shared" si="95"/>
        <v>0</v>
      </c>
      <c r="FI87" s="56">
        <f t="shared" si="96"/>
        <v>0</v>
      </c>
      <c r="FJ87" s="56">
        <f t="shared" si="97"/>
        <v>0</v>
      </c>
      <c r="FK87" s="56">
        <f t="shared" si="98"/>
        <v>0</v>
      </c>
      <c r="FL87" s="56">
        <f t="shared" si="99"/>
        <v>0</v>
      </c>
      <c r="FM87" s="56">
        <f t="shared" si="100"/>
        <v>0</v>
      </c>
      <c r="FN87" s="56">
        <f t="shared" si="101"/>
        <v>0</v>
      </c>
      <c r="FO87" s="56">
        <f t="shared" si="102"/>
        <v>0</v>
      </c>
      <c r="FP87" s="56">
        <f t="shared" si="103"/>
        <v>0</v>
      </c>
      <c r="FQ87" s="56">
        <f t="shared" si="104"/>
        <v>0</v>
      </c>
      <c r="FR87" s="56">
        <f t="shared" si="105"/>
        <v>0</v>
      </c>
      <c r="FS87" s="56">
        <f t="shared" si="106"/>
        <v>0</v>
      </c>
      <c r="FT87" s="56">
        <f t="shared" si="107"/>
        <v>0</v>
      </c>
      <c r="FU87" s="56">
        <f t="shared" si="108"/>
        <v>0</v>
      </c>
      <c r="FV87" s="56">
        <f t="shared" si="109"/>
        <v>0</v>
      </c>
      <c r="FW87" s="56">
        <f t="shared" si="110"/>
        <v>0</v>
      </c>
      <c r="FX87" s="56">
        <f t="shared" si="111"/>
        <v>0</v>
      </c>
      <c r="FY87" s="56">
        <f t="shared" si="112"/>
        <v>0</v>
      </c>
      <c r="FZ87" s="56">
        <f t="shared" si="113"/>
        <v>0</v>
      </c>
      <c r="GA87" s="56">
        <f t="shared" si="114"/>
        <v>0</v>
      </c>
      <c r="GB87" s="56">
        <f t="shared" si="115"/>
        <v>0</v>
      </c>
      <c r="GC87" s="56">
        <f t="shared" si="116"/>
        <v>0</v>
      </c>
      <c r="GD87" s="56">
        <f t="shared" si="117"/>
        <v>0</v>
      </c>
      <c r="GE87" s="56">
        <f t="shared" si="118"/>
        <v>0</v>
      </c>
      <c r="GF87" s="56">
        <f t="shared" si="119"/>
        <v>0</v>
      </c>
      <c r="GG87" s="56">
        <f t="shared" si="120"/>
        <v>0</v>
      </c>
      <c r="GH87" s="56">
        <f t="shared" si="121"/>
        <v>0</v>
      </c>
      <c r="GI87" s="56">
        <f t="shared" si="122"/>
        <v>0</v>
      </c>
      <c r="GJ87" s="56">
        <f t="shared" si="123"/>
        <v>0</v>
      </c>
      <c r="GK87" s="56">
        <f t="shared" si="124"/>
        <v>0</v>
      </c>
      <c r="GL87" s="56">
        <f t="shared" si="125"/>
        <v>0</v>
      </c>
      <c r="GM87" s="56">
        <f t="shared" si="126"/>
        <v>0</v>
      </c>
      <c r="GN87" s="56">
        <f t="shared" si="127"/>
        <v>0</v>
      </c>
      <c r="GO87" s="56">
        <f t="shared" si="128"/>
        <v>0</v>
      </c>
      <c r="GP87" s="56">
        <f t="shared" si="129"/>
        <v>0</v>
      </c>
      <c r="GQ87" s="56">
        <f t="shared" si="130"/>
        <v>0</v>
      </c>
      <c r="GR87" s="56">
        <f t="shared" si="131"/>
        <v>0</v>
      </c>
      <c r="GS87" s="56">
        <f t="shared" si="132"/>
        <v>0</v>
      </c>
      <c r="GT87" s="56">
        <f t="shared" si="133"/>
        <v>0</v>
      </c>
      <c r="GU87" s="56">
        <f t="shared" si="134"/>
        <v>0</v>
      </c>
      <c r="GV87" s="56">
        <f t="shared" si="135"/>
        <v>0</v>
      </c>
    </row>
    <row r="88" spans="2:204">
      <c r="B88" s="7">
        <v>1</v>
      </c>
      <c r="C88" s="8">
        <v>2</v>
      </c>
      <c r="D88" s="9">
        <v>3</v>
      </c>
      <c r="E88" s="8">
        <v>4</v>
      </c>
      <c r="F88" s="9">
        <v>5</v>
      </c>
      <c r="G88" s="8">
        <v>6</v>
      </c>
      <c r="H88" s="9">
        <v>7</v>
      </c>
      <c r="I88" s="10"/>
      <c r="J88" s="8">
        <v>15</v>
      </c>
      <c r="K88" s="13"/>
      <c r="L88" s="9">
        <v>17</v>
      </c>
      <c r="M88" s="8">
        <v>18</v>
      </c>
      <c r="N88" s="9">
        <v>19</v>
      </c>
      <c r="O88" s="8">
        <v>20</v>
      </c>
      <c r="P88" s="9">
        <v>21</v>
      </c>
      <c r="AU88" s="3" t="s">
        <v>129</v>
      </c>
      <c r="AV88" s="2"/>
      <c r="AW88" s="2"/>
      <c r="AX88" s="2"/>
      <c r="AY88" s="2"/>
      <c r="AZ88" s="1"/>
      <c r="BA88" s="3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"/>
      <c r="BR88" s="7">
        <v>1</v>
      </c>
      <c r="BS88" s="8">
        <v>2</v>
      </c>
      <c r="BT88" s="9">
        <v>3</v>
      </c>
      <c r="BU88" s="8">
        <v>4</v>
      </c>
      <c r="BV88" s="9">
        <v>5</v>
      </c>
      <c r="BW88" s="8">
        <v>6</v>
      </c>
      <c r="BX88" s="9">
        <v>7</v>
      </c>
      <c r="BY88" s="10"/>
      <c r="BZ88" s="8">
        <v>15</v>
      </c>
      <c r="CA88" s="13"/>
      <c r="CB88" s="9">
        <v>17</v>
      </c>
      <c r="CC88" s="8">
        <v>18</v>
      </c>
      <c r="CD88" s="9">
        <v>19</v>
      </c>
      <c r="CE88" s="8">
        <v>20</v>
      </c>
      <c r="CF88" s="9">
        <v>21</v>
      </c>
      <c r="DK88" s="3" t="s">
        <v>129</v>
      </c>
      <c r="DL88" s="2"/>
      <c r="DM88" s="2"/>
      <c r="DN88" s="2"/>
      <c r="DO88" s="2"/>
      <c r="DP88" s="1"/>
      <c r="DQ88" s="3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"/>
      <c r="EH88" s="56">
        <f t="shared" si="69"/>
        <v>0</v>
      </c>
      <c r="EI88" s="56">
        <f t="shared" si="70"/>
        <v>0</v>
      </c>
      <c r="EJ88" s="56">
        <f t="shared" si="71"/>
        <v>0</v>
      </c>
      <c r="EK88" s="56">
        <f t="shared" si="72"/>
        <v>0</v>
      </c>
      <c r="EL88" s="56">
        <f t="shared" si="73"/>
        <v>0</v>
      </c>
      <c r="EM88" s="56">
        <f t="shared" si="74"/>
        <v>0</v>
      </c>
      <c r="EN88" s="56">
        <f t="shared" si="75"/>
        <v>0</v>
      </c>
      <c r="EO88" s="56">
        <f t="shared" si="76"/>
        <v>0</v>
      </c>
      <c r="EP88" s="56">
        <f t="shared" si="77"/>
        <v>0</v>
      </c>
      <c r="EQ88" s="56">
        <f t="shared" si="78"/>
        <v>0</v>
      </c>
      <c r="ER88" s="56">
        <f t="shared" si="79"/>
        <v>0</v>
      </c>
      <c r="ES88" s="56">
        <f t="shared" si="80"/>
        <v>0</v>
      </c>
      <c r="ET88" s="56">
        <f t="shared" si="81"/>
        <v>0</v>
      </c>
      <c r="EU88" s="56">
        <f t="shared" si="82"/>
        <v>0</v>
      </c>
      <c r="EV88" s="56">
        <f t="shared" si="83"/>
        <v>0</v>
      </c>
      <c r="EW88" s="56">
        <f t="shared" si="84"/>
        <v>0</v>
      </c>
      <c r="EX88" s="56">
        <f t="shared" si="85"/>
        <v>0</v>
      </c>
      <c r="EY88" s="56">
        <f t="shared" si="86"/>
        <v>0</v>
      </c>
      <c r="EZ88" s="56">
        <f t="shared" si="87"/>
        <v>0</v>
      </c>
      <c r="FA88" s="56">
        <f t="shared" si="88"/>
        <v>0</v>
      </c>
      <c r="FB88" s="56">
        <f t="shared" si="89"/>
        <v>0</v>
      </c>
      <c r="FC88" s="56">
        <f t="shared" si="90"/>
        <v>0</v>
      </c>
      <c r="FD88" s="56">
        <f t="shared" si="91"/>
        <v>0</v>
      </c>
      <c r="FE88" s="56">
        <f t="shared" si="92"/>
        <v>0</v>
      </c>
      <c r="FF88" s="56">
        <f t="shared" si="93"/>
        <v>0</v>
      </c>
      <c r="FG88" s="56">
        <f t="shared" si="94"/>
        <v>0</v>
      </c>
      <c r="FH88" s="56">
        <f t="shared" si="95"/>
        <v>0</v>
      </c>
      <c r="FI88" s="56">
        <f t="shared" si="96"/>
        <v>0</v>
      </c>
      <c r="FJ88" s="56">
        <f t="shared" si="97"/>
        <v>0</v>
      </c>
      <c r="FK88" s="56">
        <f t="shared" si="98"/>
        <v>0</v>
      </c>
      <c r="FL88" s="56">
        <f t="shared" si="99"/>
        <v>0</v>
      </c>
      <c r="FM88" s="56">
        <f t="shared" si="100"/>
        <v>0</v>
      </c>
      <c r="FN88" s="56">
        <f t="shared" si="101"/>
        <v>0</v>
      </c>
      <c r="FO88" s="56">
        <f t="shared" si="102"/>
        <v>0</v>
      </c>
      <c r="FP88" s="56">
        <f t="shared" si="103"/>
        <v>0</v>
      </c>
      <c r="FQ88" s="56">
        <f t="shared" si="104"/>
        <v>0</v>
      </c>
      <c r="FR88" s="56">
        <f t="shared" si="105"/>
        <v>0</v>
      </c>
      <c r="FS88" s="56">
        <f t="shared" si="106"/>
        <v>0</v>
      </c>
      <c r="FT88" s="56">
        <f t="shared" si="107"/>
        <v>0</v>
      </c>
      <c r="FU88" s="56">
        <f t="shared" si="108"/>
        <v>0</v>
      </c>
      <c r="FV88" s="56">
        <f t="shared" si="109"/>
        <v>0</v>
      </c>
      <c r="FW88" s="56">
        <f t="shared" si="110"/>
        <v>0</v>
      </c>
      <c r="FX88" s="56">
        <f t="shared" si="111"/>
        <v>0</v>
      </c>
      <c r="FY88" s="56">
        <f t="shared" si="112"/>
        <v>0</v>
      </c>
      <c r="FZ88" s="56">
        <f t="shared" si="113"/>
        <v>0</v>
      </c>
      <c r="GA88" s="56">
        <f t="shared" si="114"/>
        <v>0</v>
      </c>
      <c r="GB88" s="56">
        <f t="shared" si="115"/>
        <v>0</v>
      </c>
      <c r="GC88" s="56">
        <f t="shared" si="116"/>
        <v>0</v>
      </c>
      <c r="GD88" s="56">
        <f t="shared" si="117"/>
        <v>0</v>
      </c>
      <c r="GE88" s="56">
        <f t="shared" si="118"/>
        <v>0</v>
      </c>
      <c r="GF88" s="56">
        <f t="shared" si="119"/>
        <v>0</v>
      </c>
      <c r="GG88" s="56">
        <f t="shared" si="120"/>
        <v>0</v>
      </c>
      <c r="GH88" s="56">
        <f t="shared" si="121"/>
        <v>0</v>
      </c>
      <c r="GI88" s="56">
        <f t="shared" si="122"/>
        <v>0</v>
      </c>
      <c r="GJ88" s="56">
        <f t="shared" si="123"/>
        <v>0</v>
      </c>
      <c r="GK88" s="56">
        <f t="shared" si="124"/>
        <v>0</v>
      </c>
      <c r="GL88" s="56">
        <f t="shared" si="125"/>
        <v>0</v>
      </c>
      <c r="GM88" s="56">
        <f t="shared" si="126"/>
        <v>0</v>
      </c>
      <c r="GN88" s="56">
        <f t="shared" si="127"/>
        <v>0</v>
      </c>
      <c r="GO88" s="56">
        <f t="shared" si="128"/>
        <v>0</v>
      </c>
      <c r="GP88" s="56">
        <f t="shared" si="129"/>
        <v>0</v>
      </c>
      <c r="GQ88" s="56">
        <f t="shared" si="130"/>
        <v>0</v>
      </c>
      <c r="GR88" s="56">
        <f t="shared" si="131"/>
        <v>0</v>
      </c>
      <c r="GS88" s="56">
        <f t="shared" si="132"/>
        <v>0</v>
      </c>
      <c r="GT88" s="56">
        <f t="shared" si="133"/>
        <v>0</v>
      </c>
      <c r="GU88" s="56">
        <f t="shared" si="134"/>
        <v>0</v>
      </c>
      <c r="GV88" s="56">
        <f t="shared" si="135"/>
        <v>0</v>
      </c>
    </row>
    <row r="89" spans="2:204" ht="17.25" thickBot="1">
      <c r="B89" s="44" t="s">
        <v>130</v>
      </c>
      <c r="C89" s="21">
        <v>0</v>
      </c>
      <c r="D89" s="21">
        <v>7</v>
      </c>
      <c r="E89" s="21">
        <v>1</v>
      </c>
      <c r="F89" s="21">
        <v>9</v>
      </c>
      <c r="G89" s="21">
        <v>6</v>
      </c>
      <c r="H89" s="21">
        <v>2</v>
      </c>
      <c r="J89" s="30">
        <v>1</v>
      </c>
      <c r="K89" s="30">
        <v>1</v>
      </c>
      <c r="L89" s="30">
        <v>1</v>
      </c>
      <c r="M89" s="21"/>
      <c r="N89" s="21"/>
      <c r="O89" s="21"/>
      <c r="P89" s="21"/>
      <c r="S89" t="s">
        <v>131</v>
      </c>
      <c r="AU89" s="4" t="s">
        <v>132</v>
      </c>
      <c r="AV89" s="5"/>
      <c r="AW89" s="5"/>
      <c r="AX89" s="5"/>
      <c r="AY89" s="5"/>
      <c r="AZ89" s="23"/>
      <c r="BA89" s="4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23"/>
      <c r="BR89" s="44" t="s">
        <v>130</v>
      </c>
      <c r="BS89" s="21">
        <v>0</v>
      </c>
      <c r="BT89" s="21">
        <v>7</v>
      </c>
      <c r="BU89" s="21">
        <v>1</v>
      </c>
      <c r="BV89" s="21">
        <v>9</v>
      </c>
      <c r="BW89" s="21">
        <v>6</v>
      </c>
      <c r="BX89" s="21">
        <v>2</v>
      </c>
      <c r="BZ89" s="30">
        <v>1</v>
      </c>
      <c r="CA89" s="30">
        <v>1</v>
      </c>
      <c r="CB89" s="30">
        <v>1</v>
      </c>
      <c r="CC89" s="21"/>
      <c r="CD89" s="21"/>
      <c r="CE89" s="21"/>
      <c r="CF89" s="21"/>
      <c r="CI89" t="s">
        <v>131</v>
      </c>
      <c r="DK89" s="4" t="s">
        <v>132</v>
      </c>
      <c r="DL89" s="5"/>
      <c r="DM89" s="5"/>
      <c r="DN89" s="5"/>
      <c r="DO89" s="5"/>
      <c r="DP89" s="23"/>
      <c r="DQ89" s="4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23"/>
      <c r="EH89" s="56">
        <f t="shared" si="69"/>
        <v>0</v>
      </c>
      <c r="EI89" s="56">
        <f t="shared" si="70"/>
        <v>0</v>
      </c>
      <c r="EJ89" s="56">
        <f t="shared" si="71"/>
        <v>0</v>
      </c>
      <c r="EK89" s="56">
        <f t="shared" si="72"/>
        <v>0</v>
      </c>
      <c r="EL89" s="56">
        <f t="shared" si="73"/>
        <v>0</v>
      </c>
      <c r="EM89" s="56">
        <f t="shared" si="74"/>
        <v>0</v>
      </c>
      <c r="EN89" s="56">
        <f t="shared" si="75"/>
        <v>0</v>
      </c>
      <c r="EO89" s="56">
        <f t="shared" si="76"/>
        <v>0</v>
      </c>
      <c r="EP89" s="56">
        <f t="shared" si="77"/>
        <v>0</v>
      </c>
      <c r="EQ89" s="56">
        <f t="shared" si="78"/>
        <v>0</v>
      </c>
      <c r="ER89" s="56">
        <f t="shared" si="79"/>
        <v>0</v>
      </c>
      <c r="ES89" s="56">
        <f t="shared" si="80"/>
        <v>0</v>
      </c>
      <c r="ET89" s="56">
        <f t="shared" si="81"/>
        <v>0</v>
      </c>
      <c r="EU89" s="56">
        <f t="shared" si="82"/>
        <v>0</v>
      </c>
      <c r="EV89" s="56">
        <f t="shared" si="83"/>
        <v>0</v>
      </c>
      <c r="EW89" s="56">
        <f t="shared" si="84"/>
        <v>0</v>
      </c>
      <c r="EX89" s="56">
        <f t="shared" si="85"/>
        <v>0</v>
      </c>
      <c r="EY89" s="56">
        <f t="shared" si="86"/>
        <v>0</v>
      </c>
      <c r="EZ89" s="56">
        <f t="shared" si="87"/>
        <v>0</v>
      </c>
      <c r="FA89" s="56">
        <f t="shared" si="88"/>
        <v>0</v>
      </c>
      <c r="FB89" s="56">
        <f t="shared" si="89"/>
        <v>0</v>
      </c>
      <c r="FC89" s="56">
        <f t="shared" si="90"/>
        <v>0</v>
      </c>
      <c r="FD89" s="56">
        <f t="shared" si="91"/>
        <v>0</v>
      </c>
      <c r="FE89" s="56">
        <f t="shared" si="92"/>
        <v>0</v>
      </c>
      <c r="FF89" s="56">
        <f t="shared" si="93"/>
        <v>0</v>
      </c>
      <c r="FG89" s="56">
        <f t="shared" si="94"/>
        <v>0</v>
      </c>
      <c r="FH89" s="56">
        <f t="shared" si="95"/>
        <v>0</v>
      </c>
      <c r="FI89" s="56">
        <f t="shared" si="96"/>
        <v>0</v>
      </c>
      <c r="FJ89" s="56">
        <f t="shared" si="97"/>
        <v>0</v>
      </c>
      <c r="FK89" s="56">
        <f t="shared" si="98"/>
        <v>0</v>
      </c>
      <c r="FL89" s="56">
        <f t="shared" si="99"/>
        <v>0</v>
      </c>
      <c r="FM89" s="56">
        <f t="shared" si="100"/>
        <v>0</v>
      </c>
      <c r="FN89" s="56">
        <f t="shared" si="101"/>
        <v>0</v>
      </c>
      <c r="FO89" s="56">
        <f t="shared" si="102"/>
        <v>0</v>
      </c>
      <c r="FP89" s="56">
        <f t="shared" si="103"/>
        <v>0</v>
      </c>
      <c r="FQ89" s="56">
        <f t="shared" si="104"/>
        <v>0</v>
      </c>
      <c r="FR89" s="56">
        <f t="shared" si="105"/>
        <v>0</v>
      </c>
      <c r="FS89" s="56">
        <f t="shared" si="106"/>
        <v>0</v>
      </c>
      <c r="FT89" s="56">
        <f t="shared" si="107"/>
        <v>0</v>
      </c>
      <c r="FU89" s="56">
        <f t="shared" si="108"/>
        <v>0</v>
      </c>
      <c r="FV89" s="56">
        <f t="shared" si="109"/>
        <v>0</v>
      </c>
      <c r="FW89" s="56">
        <f t="shared" si="110"/>
        <v>0</v>
      </c>
      <c r="FX89" s="56">
        <f t="shared" si="111"/>
        <v>0</v>
      </c>
      <c r="FY89" s="56">
        <f t="shared" si="112"/>
        <v>0</v>
      </c>
      <c r="FZ89" s="56">
        <f t="shared" si="113"/>
        <v>0</v>
      </c>
      <c r="GA89" s="56">
        <f t="shared" si="114"/>
        <v>0</v>
      </c>
      <c r="GB89" s="56">
        <f t="shared" si="115"/>
        <v>0</v>
      </c>
      <c r="GC89" s="56">
        <f t="shared" si="116"/>
        <v>0</v>
      </c>
      <c r="GD89" s="56">
        <f t="shared" si="117"/>
        <v>0</v>
      </c>
      <c r="GE89" s="56">
        <f t="shared" si="118"/>
        <v>0</v>
      </c>
      <c r="GF89" s="56">
        <f t="shared" si="119"/>
        <v>0</v>
      </c>
      <c r="GG89" s="56">
        <f t="shared" si="120"/>
        <v>0</v>
      </c>
      <c r="GH89" s="56">
        <f t="shared" si="121"/>
        <v>0</v>
      </c>
      <c r="GI89" s="56">
        <f t="shared" si="122"/>
        <v>0</v>
      </c>
      <c r="GJ89" s="56">
        <f t="shared" si="123"/>
        <v>0</v>
      </c>
      <c r="GK89" s="56">
        <f t="shared" si="124"/>
        <v>0</v>
      </c>
      <c r="GL89" s="56">
        <f t="shared" si="125"/>
        <v>0</v>
      </c>
      <c r="GM89" s="56">
        <f t="shared" si="126"/>
        <v>0</v>
      </c>
      <c r="GN89" s="56">
        <f t="shared" si="127"/>
        <v>0</v>
      </c>
      <c r="GO89" s="56">
        <f t="shared" si="128"/>
        <v>0</v>
      </c>
      <c r="GP89" s="56">
        <f t="shared" si="129"/>
        <v>0</v>
      </c>
      <c r="GQ89" s="56">
        <f t="shared" si="130"/>
        <v>0</v>
      </c>
      <c r="GR89" s="56">
        <f t="shared" si="131"/>
        <v>0</v>
      </c>
      <c r="GS89" s="56">
        <f t="shared" si="132"/>
        <v>0</v>
      </c>
      <c r="GT89" s="56">
        <f t="shared" si="133"/>
        <v>0</v>
      </c>
      <c r="GU89" s="56">
        <f t="shared" si="134"/>
        <v>0</v>
      </c>
      <c r="GV89" s="56">
        <f t="shared" si="135"/>
        <v>0</v>
      </c>
    </row>
    <row r="90" spans="2:204" ht="16.5" customHeight="1">
      <c r="B90" s="139" t="s">
        <v>133</v>
      </c>
      <c r="C90" s="140"/>
      <c r="D90" s="140"/>
      <c r="E90" s="141"/>
      <c r="F90" s="147" t="s">
        <v>134</v>
      </c>
      <c r="G90" s="141"/>
      <c r="H90" s="149" t="s">
        <v>135</v>
      </c>
      <c r="I90" s="24"/>
      <c r="J90" s="147" t="s">
        <v>136</v>
      </c>
      <c r="K90" s="141"/>
      <c r="L90" s="151" t="s">
        <v>65</v>
      </c>
      <c r="M90" s="147" t="s">
        <v>66</v>
      </c>
      <c r="N90" s="141"/>
      <c r="O90" s="149" t="s">
        <v>137</v>
      </c>
      <c r="P90" s="153" t="s">
        <v>138</v>
      </c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4"/>
      <c r="AU90" s="154"/>
      <c r="AV90" s="154"/>
      <c r="AW90" s="154"/>
      <c r="AX90" s="154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4"/>
      <c r="BP90" s="155"/>
      <c r="BR90" s="139" t="s">
        <v>133</v>
      </c>
      <c r="BS90" s="140"/>
      <c r="BT90" s="140"/>
      <c r="BU90" s="141"/>
      <c r="BV90" s="147" t="s">
        <v>134</v>
      </c>
      <c r="BW90" s="141"/>
      <c r="BX90" s="149" t="s">
        <v>135</v>
      </c>
      <c r="BY90" s="24"/>
      <c r="BZ90" s="147" t="s">
        <v>136</v>
      </c>
      <c r="CA90" s="141"/>
      <c r="CB90" s="151" t="s">
        <v>65</v>
      </c>
      <c r="CC90" s="147" t="s">
        <v>66</v>
      </c>
      <c r="CD90" s="141"/>
      <c r="CE90" s="149" t="s">
        <v>137</v>
      </c>
      <c r="CF90" s="153" t="s">
        <v>138</v>
      </c>
      <c r="CG90" s="154"/>
      <c r="CH90" s="154"/>
      <c r="CI90" s="154"/>
      <c r="CJ90" s="154"/>
      <c r="CK90" s="154"/>
      <c r="CL90" s="154"/>
      <c r="CM90" s="154"/>
      <c r="CN90" s="154"/>
      <c r="CO90" s="154"/>
      <c r="CP90" s="154"/>
      <c r="CQ90" s="154"/>
      <c r="CR90" s="154"/>
      <c r="CS90" s="154"/>
      <c r="CT90" s="154"/>
      <c r="CU90" s="154"/>
      <c r="CV90" s="154"/>
      <c r="CW90" s="154"/>
      <c r="CX90" s="154"/>
      <c r="CY90" s="154"/>
      <c r="CZ90" s="154"/>
      <c r="DA90" s="154"/>
      <c r="DB90" s="154"/>
      <c r="DC90" s="154"/>
      <c r="DD90" s="154"/>
      <c r="DE90" s="154"/>
      <c r="DF90" s="154"/>
      <c r="DG90" s="154"/>
      <c r="DH90" s="154"/>
      <c r="DI90" s="154"/>
      <c r="DJ90" s="154"/>
      <c r="DK90" s="154"/>
      <c r="DL90" s="154"/>
      <c r="DM90" s="154"/>
      <c r="DN90" s="154"/>
      <c r="DO90" s="154"/>
      <c r="DP90" s="154"/>
      <c r="DQ90" s="154"/>
      <c r="DR90" s="154"/>
      <c r="DS90" s="154"/>
      <c r="DT90" s="154"/>
      <c r="DU90" s="154"/>
      <c r="DV90" s="154"/>
      <c r="DW90" s="154"/>
      <c r="DX90" s="154"/>
      <c r="DY90" s="154"/>
      <c r="DZ90" s="154"/>
      <c r="EA90" s="154"/>
      <c r="EB90" s="154"/>
      <c r="EC90" s="154"/>
      <c r="ED90" s="154"/>
      <c r="EE90" s="154"/>
      <c r="EF90" s="155"/>
      <c r="EH90" s="56">
        <f t="shared" si="69"/>
        <v>0</v>
      </c>
      <c r="EI90" s="56">
        <f t="shared" si="70"/>
        <v>0</v>
      </c>
      <c r="EJ90" s="56">
        <f t="shared" si="71"/>
        <v>0</v>
      </c>
      <c r="EK90" s="56">
        <f t="shared" si="72"/>
        <v>0</v>
      </c>
      <c r="EL90" s="56">
        <f t="shared" si="73"/>
        <v>0</v>
      </c>
      <c r="EM90" s="56">
        <f t="shared" si="74"/>
        <v>0</v>
      </c>
      <c r="EN90" s="56">
        <f t="shared" si="75"/>
        <v>0</v>
      </c>
      <c r="EO90" s="56">
        <f t="shared" si="76"/>
        <v>0</v>
      </c>
      <c r="EP90" s="56">
        <f t="shared" si="77"/>
        <v>0</v>
      </c>
      <c r="EQ90" s="56">
        <f t="shared" si="78"/>
        <v>0</v>
      </c>
      <c r="ER90" s="56">
        <f t="shared" si="79"/>
        <v>0</v>
      </c>
      <c r="ES90" s="56">
        <f t="shared" si="80"/>
        <v>0</v>
      </c>
      <c r="ET90" s="56">
        <f t="shared" si="81"/>
        <v>0</v>
      </c>
      <c r="EU90" s="56">
        <f t="shared" si="82"/>
        <v>0</v>
      </c>
      <c r="EV90" s="56">
        <f t="shared" si="83"/>
        <v>0</v>
      </c>
      <c r="EW90" s="56">
        <f t="shared" si="84"/>
        <v>0</v>
      </c>
      <c r="EX90" s="56">
        <f t="shared" si="85"/>
        <v>0</v>
      </c>
      <c r="EY90" s="56">
        <f t="shared" si="86"/>
        <v>0</v>
      </c>
      <c r="EZ90" s="56">
        <f t="shared" si="87"/>
        <v>0</v>
      </c>
      <c r="FA90" s="56">
        <f t="shared" si="88"/>
        <v>0</v>
      </c>
      <c r="FB90" s="56">
        <f t="shared" si="89"/>
        <v>0</v>
      </c>
      <c r="FC90" s="56">
        <f t="shared" si="90"/>
        <v>0</v>
      </c>
      <c r="FD90" s="56">
        <f t="shared" si="91"/>
        <v>0</v>
      </c>
      <c r="FE90" s="56">
        <f t="shared" si="92"/>
        <v>0</v>
      </c>
      <c r="FF90" s="56">
        <f t="shared" si="93"/>
        <v>0</v>
      </c>
      <c r="FG90" s="56">
        <f t="shared" si="94"/>
        <v>0</v>
      </c>
      <c r="FH90" s="56">
        <f t="shared" si="95"/>
        <v>0</v>
      </c>
      <c r="FI90" s="56">
        <f t="shared" si="96"/>
        <v>0</v>
      </c>
      <c r="FJ90" s="56">
        <f t="shared" si="97"/>
        <v>0</v>
      </c>
      <c r="FK90" s="56">
        <f t="shared" si="98"/>
        <v>0</v>
      </c>
      <c r="FL90" s="56">
        <f t="shared" si="99"/>
        <v>0</v>
      </c>
      <c r="FM90" s="56">
        <f t="shared" si="100"/>
        <v>0</v>
      </c>
      <c r="FN90" s="56">
        <f t="shared" si="101"/>
        <v>0</v>
      </c>
      <c r="FO90" s="56">
        <f t="shared" si="102"/>
        <v>0</v>
      </c>
      <c r="FP90" s="56">
        <f t="shared" si="103"/>
        <v>0</v>
      </c>
      <c r="FQ90" s="56">
        <f t="shared" si="104"/>
        <v>0</v>
      </c>
      <c r="FR90" s="56">
        <f t="shared" si="105"/>
        <v>0</v>
      </c>
      <c r="FS90" s="56">
        <f t="shared" si="106"/>
        <v>0</v>
      </c>
      <c r="FT90" s="56">
        <f t="shared" si="107"/>
        <v>0</v>
      </c>
      <c r="FU90" s="56">
        <f t="shared" si="108"/>
        <v>0</v>
      </c>
      <c r="FV90" s="56">
        <f t="shared" si="109"/>
        <v>0</v>
      </c>
      <c r="FW90" s="56">
        <f t="shared" si="110"/>
        <v>0</v>
      </c>
      <c r="FX90" s="56">
        <f t="shared" si="111"/>
        <v>0</v>
      </c>
      <c r="FY90" s="56">
        <f t="shared" si="112"/>
        <v>0</v>
      </c>
      <c r="FZ90" s="56">
        <f t="shared" si="113"/>
        <v>0</v>
      </c>
      <c r="GA90" s="56">
        <f t="shared" si="114"/>
        <v>0</v>
      </c>
      <c r="GB90" s="56">
        <f t="shared" si="115"/>
        <v>0</v>
      </c>
      <c r="GC90" s="56">
        <f t="shared" si="116"/>
        <v>0</v>
      </c>
      <c r="GD90" s="56">
        <f t="shared" si="117"/>
        <v>0</v>
      </c>
      <c r="GE90" s="56">
        <f t="shared" si="118"/>
        <v>0</v>
      </c>
      <c r="GF90" s="56">
        <f t="shared" si="119"/>
        <v>0</v>
      </c>
      <c r="GG90" s="56">
        <f t="shared" si="120"/>
        <v>0</v>
      </c>
      <c r="GH90" s="56">
        <f t="shared" si="121"/>
        <v>0</v>
      </c>
      <c r="GI90" s="56">
        <f t="shared" si="122"/>
        <v>0</v>
      </c>
      <c r="GJ90" s="56">
        <f t="shared" si="123"/>
        <v>0</v>
      </c>
      <c r="GK90" s="56">
        <f t="shared" si="124"/>
        <v>0</v>
      </c>
      <c r="GL90" s="56">
        <f t="shared" si="125"/>
        <v>0</v>
      </c>
      <c r="GM90" s="56">
        <f t="shared" si="126"/>
        <v>0</v>
      </c>
      <c r="GN90" s="56">
        <f t="shared" si="127"/>
        <v>0</v>
      </c>
      <c r="GO90" s="56">
        <f t="shared" si="128"/>
        <v>0</v>
      </c>
      <c r="GP90" s="56">
        <f t="shared" si="129"/>
        <v>0</v>
      </c>
      <c r="GQ90" s="56">
        <f t="shared" si="130"/>
        <v>0</v>
      </c>
      <c r="GR90" s="56">
        <f t="shared" si="131"/>
        <v>0</v>
      </c>
      <c r="GS90" s="56">
        <f t="shared" si="132"/>
        <v>0</v>
      </c>
      <c r="GT90" s="56">
        <f t="shared" si="133"/>
        <v>0</v>
      </c>
      <c r="GU90" s="56">
        <f t="shared" si="134"/>
        <v>0</v>
      </c>
      <c r="GV90" s="56">
        <f t="shared" si="135"/>
        <v>0</v>
      </c>
    </row>
    <row r="91" spans="2:204" ht="16.5" customHeight="1">
      <c r="B91" s="142"/>
      <c r="C91" s="143"/>
      <c r="D91" s="143"/>
      <c r="E91" s="144"/>
      <c r="F91" s="148"/>
      <c r="G91" s="144"/>
      <c r="H91" s="71"/>
      <c r="J91" s="148"/>
      <c r="K91" s="144"/>
      <c r="L91" s="152"/>
      <c r="M91" s="148"/>
      <c r="N91" s="144"/>
      <c r="O91" s="71"/>
      <c r="P91" s="85" t="s">
        <v>67</v>
      </c>
      <c r="Q91" s="86"/>
      <c r="R91" s="70" t="s">
        <v>68</v>
      </c>
      <c r="S91" s="72" t="s">
        <v>139</v>
      </c>
      <c r="T91" s="73"/>
      <c r="U91" s="73"/>
      <c r="V91" s="74"/>
      <c r="W91" s="70" t="s">
        <v>140</v>
      </c>
      <c r="X91" s="78" t="s">
        <v>141</v>
      </c>
      <c r="Y91" s="79"/>
      <c r="Z91" s="79"/>
      <c r="AA91" s="79"/>
      <c r="AB91" s="79"/>
      <c r="AC91" s="79"/>
      <c r="AD91" s="79"/>
      <c r="AE91" s="80"/>
      <c r="AF91" s="78" t="s">
        <v>142</v>
      </c>
      <c r="AG91" s="79"/>
      <c r="AH91" s="79"/>
      <c r="AI91" s="79"/>
      <c r="AJ91" s="80"/>
      <c r="AK91" s="156" t="s">
        <v>143</v>
      </c>
      <c r="AL91" s="89" t="s">
        <v>72</v>
      </c>
      <c r="AM91" s="90"/>
      <c r="AN91" s="90"/>
      <c r="AO91" s="90"/>
      <c r="AP91" s="91"/>
      <c r="AQ91" s="78" t="s">
        <v>144</v>
      </c>
      <c r="AR91" s="79"/>
      <c r="AS91" s="79"/>
      <c r="AT91" s="79"/>
      <c r="AU91" s="80"/>
      <c r="AV91" s="89" t="s">
        <v>145</v>
      </c>
      <c r="AW91" s="90"/>
      <c r="AX91" s="90"/>
      <c r="AY91" s="90"/>
      <c r="AZ91" s="91"/>
      <c r="BA91" s="78" t="s">
        <v>146</v>
      </c>
      <c r="BB91" s="79"/>
      <c r="BC91" s="79"/>
      <c r="BD91" s="79"/>
      <c r="BE91" s="79"/>
      <c r="BF91" s="79"/>
      <c r="BG91" s="79"/>
      <c r="BH91" s="80"/>
      <c r="BI91" s="78" t="s">
        <v>147</v>
      </c>
      <c r="BJ91" s="79"/>
      <c r="BK91" s="79"/>
      <c r="BL91" s="79"/>
      <c r="BM91" s="79"/>
      <c r="BN91" s="79"/>
      <c r="BO91" s="79"/>
      <c r="BP91" s="157"/>
      <c r="BR91" s="142"/>
      <c r="BS91" s="143"/>
      <c r="BT91" s="143"/>
      <c r="BU91" s="144"/>
      <c r="BV91" s="148"/>
      <c r="BW91" s="144"/>
      <c r="BX91" s="71"/>
      <c r="BZ91" s="148"/>
      <c r="CA91" s="144"/>
      <c r="CB91" s="152"/>
      <c r="CC91" s="148"/>
      <c r="CD91" s="144"/>
      <c r="CE91" s="71"/>
      <c r="CF91" s="85" t="s">
        <v>67</v>
      </c>
      <c r="CG91" s="86"/>
      <c r="CH91" s="70" t="s">
        <v>68</v>
      </c>
      <c r="CI91" s="72" t="s">
        <v>139</v>
      </c>
      <c r="CJ91" s="73"/>
      <c r="CK91" s="73"/>
      <c r="CL91" s="74"/>
      <c r="CM91" s="70" t="s">
        <v>140</v>
      </c>
      <c r="CN91" s="78" t="s">
        <v>141</v>
      </c>
      <c r="CO91" s="79"/>
      <c r="CP91" s="79"/>
      <c r="CQ91" s="79"/>
      <c r="CR91" s="79"/>
      <c r="CS91" s="79"/>
      <c r="CT91" s="79"/>
      <c r="CU91" s="80"/>
      <c r="CV91" s="78" t="s">
        <v>142</v>
      </c>
      <c r="CW91" s="79"/>
      <c r="CX91" s="79"/>
      <c r="CY91" s="79"/>
      <c r="CZ91" s="80"/>
      <c r="DA91" s="156" t="s">
        <v>143</v>
      </c>
      <c r="DB91" s="89" t="s">
        <v>72</v>
      </c>
      <c r="DC91" s="90"/>
      <c r="DD91" s="90"/>
      <c r="DE91" s="90"/>
      <c r="DF91" s="91"/>
      <c r="DG91" s="78" t="s">
        <v>144</v>
      </c>
      <c r="DH91" s="79"/>
      <c r="DI91" s="79"/>
      <c r="DJ91" s="79"/>
      <c r="DK91" s="80"/>
      <c r="DL91" s="89" t="s">
        <v>145</v>
      </c>
      <c r="DM91" s="90"/>
      <c r="DN91" s="90"/>
      <c r="DO91" s="90"/>
      <c r="DP91" s="91"/>
      <c r="DQ91" s="78" t="s">
        <v>146</v>
      </c>
      <c r="DR91" s="79"/>
      <c r="DS91" s="79"/>
      <c r="DT91" s="79"/>
      <c r="DU91" s="79"/>
      <c r="DV91" s="79"/>
      <c r="DW91" s="79"/>
      <c r="DX91" s="80"/>
      <c r="DY91" s="78" t="s">
        <v>147</v>
      </c>
      <c r="DZ91" s="79"/>
      <c r="EA91" s="79"/>
      <c r="EB91" s="79"/>
      <c r="EC91" s="79"/>
      <c r="ED91" s="79"/>
      <c r="EE91" s="79"/>
      <c r="EF91" s="157"/>
      <c r="EH91" s="56">
        <f t="shared" si="69"/>
        <v>0</v>
      </c>
      <c r="EI91" s="56">
        <f t="shared" si="70"/>
        <v>0</v>
      </c>
      <c r="EJ91" s="56">
        <f t="shared" si="71"/>
        <v>0</v>
      </c>
      <c r="EK91" s="56">
        <f t="shared" si="72"/>
        <v>0</v>
      </c>
      <c r="EL91" s="56">
        <f t="shared" si="73"/>
        <v>0</v>
      </c>
      <c r="EM91" s="56">
        <f t="shared" si="74"/>
        <v>0</v>
      </c>
      <c r="EN91" s="56">
        <f t="shared" si="75"/>
        <v>0</v>
      </c>
      <c r="EO91" s="56">
        <f t="shared" si="76"/>
        <v>0</v>
      </c>
      <c r="EP91" s="56">
        <f t="shared" si="77"/>
        <v>0</v>
      </c>
      <c r="EQ91" s="56">
        <f t="shared" si="78"/>
        <v>0</v>
      </c>
      <c r="ER91" s="56">
        <f t="shared" si="79"/>
        <v>0</v>
      </c>
      <c r="ES91" s="56">
        <f t="shared" si="80"/>
        <v>0</v>
      </c>
      <c r="ET91" s="56">
        <f t="shared" si="81"/>
        <v>0</v>
      </c>
      <c r="EU91" s="56">
        <f t="shared" si="82"/>
        <v>0</v>
      </c>
      <c r="EV91" s="56">
        <f t="shared" si="83"/>
        <v>0</v>
      </c>
      <c r="EW91" s="56">
        <f t="shared" si="84"/>
        <v>0</v>
      </c>
      <c r="EX91" s="56">
        <f t="shared" si="85"/>
        <v>0</v>
      </c>
      <c r="EY91" s="56">
        <f t="shared" si="86"/>
        <v>0</v>
      </c>
      <c r="EZ91" s="56">
        <f t="shared" si="87"/>
        <v>0</v>
      </c>
      <c r="FA91" s="56">
        <f t="shared" si="88"/>
        <v>0</v>
      </c>
      <c r="FB91" s="56">
        <f t="shared" si="89"/>
        <v>0</v>
      </c>
      <c r="FC91" s="56">
        <f t="shared" si="90"/>
        <v>0</v>
      </c>
      <c r="FD91" s="56">
        <f t="shared" si="91"/>
        <v>0</v>
      </c>
      <c r="FE91" s="56">
        <f t="shared" si="92"/>
        <v>0</v>
      </c>
      <c r="FF91" s="56">
        <f t="shared" si="93"/>
        <v>0</v>
      </c>
      <c r="FG91" s="56">
        <f t="shared" si="94"/>
        <v>0</v>
      </c>
      <c r="FH91" s="56">
        <f t="shared" si="95"/>
        <v>0</v>
      </c>
      <c r="FI91" s="56">
        <f t="shared" si="96"/>
        <v>0</v>
      </c>
      <c r="FJ91" s="56">
        <f t="shared" si="97"/>
        <v>0</v>
      </c>
      <c r="FK91" s="56">
        <f t="shared" si="98"/>
        <v>0</v>
      </c>
      <c r="FL91" s="56">
        <f t="shared" si="99"/>
        <v>0</v>
      </c>
      <c r="FM91" s="56">
        <f t="shared" si="100"/>
        <v>0</v>
      </c>
      <c r="FN91" s="56">
        <f t="shared" si="101"/>
        <v>0</v>
      </c>
      <c r="FO91" s="56">
        <f t="shared" si="102"/>
        <v>0</v>
      </c>
      <c r="FP91" s="56">
        <f t="shared" si="103"/>
        <v>0</v>
      </c>
      <c r="FQ91" s="56">
        <f t="shared" si="104"/>
        <v>0</v>
      </c>
      <c r="FR91" s="56">
        <f t="shared" si="105"/>
        <v>0</v>
      </c>
      <c r="FS91" s="56">
        <f t="shared" si="106"/>
        <v>0</v>
      </c>
      <c r="FT91" s="56">
        <f t="shared" si="107"/>
        <v>0</v>
      </c>
      <c r="FU91" s="56">
        <f t="shared" si="108"/>
        <v>0</v>
      </c>
      <c r="FV91" s="56">
        <f t="shared" si="109"/>
        <v>0</v>
      </c>
      <c r="FW91" s="56">
        <f t="shared" si="110"/>
        <v>0</v>
      </c>
      <c r="FX91" s="56">
        <f t="shared" si="111"/>
        <v>0</v>
      </c>
      <c r="FY91" s="56">
        <f t="shared" si="112"/>
        <v>0</v>
      </c>
      <c r="FZ91" s="56">
        <f t="shared" si="113"/>
        <v>0</v>
      </c>
      <c r="GA91" s="56">
        <f t="shared" si="114"/>
        <v>0</v>
      </c>
      <c r="GB91" s="56">
        <f t="shared" si="115"/>
        <v>0</v>
      </c>
      <c r="GC91" s="56">
        <f t="shared" si="116"/>
        <v>0</v>
      </c>
      <c r="GD91" s="56">
        <f t="shared" si="117"/>
        <v>0</v>
      </c>
      <c r="GE91" s="56">
        <f t="shared" si="118"/>
        <v>0</v>
      </c>
      <c r="GF91" s="56">
        <f t="shared" si="119"/>
        <v>0</v>
      </c>
      <c r="GG91" s="56">
        <f t="shared" si="120"/>
        <v>0</v>
      </c>
      <c r="GH91" s="56">
        <f t="shared" si="121"/>
        <v>0</v>
      </c>
      <c r="GI91" s="56">
        <f t="shared" si="122"/>
        <v>0</v>
      </c>
      <c r="GJ91" s="56">
        <f t="shared" si="123"/>
        <v>0</v>
      </c>
      <c r="GK91" s="56">
        <f t="shared" si="124"/>
        <v>0</v>
      </c>
      <c r="GL91" s="56">
        <f t="shared" si="125"/>
        <v>0</v>
      </c>
      <c r="GM91" s="56">
        <f t="shared" si="126"/>
        <v>0</v>
      </c>
      <c r="GN91" s="56">
        <f t="shared" si="127"/>
        <v>0</v>
      </c>
      <c r="GO91" s="56">
        <f t="shared" si="128"/>
        <v>0</v>
      </c>
      <c r="GP91" s="56">
        <f t="shared" si="129"/>
        <v>0</v>
      </c>
      <c r="GQ91" s="56">
        <f t="shared" si="130"/>
        <v>0</v>
      </c>
      <c r="GR91" s="56">
        <f t="shared" si="131"/>
        <v>0</v>
      </c>
      <c r="GS91" s="56">
        <f t="shared" si="132"/>
        <v>0</v>
      </c>
      <c r="GT91" s="56">
        <f t="shared" si="133"/>
        <v>0</v>
      </c>
      <c r="GU91" s="56">
        <f t="shared" si="134"/>
        <v>0</v>
      </c>
      <c r="GV91" s="56">
        <f t="shared" si="135"/>
        <v>0</v>
      </c>
    </row>
    <row r="92" spans="2:204">
      <c r="B92" s="142"/>
      <c r="C92" s="143"/>
      <c r="D92" s="143"/>
      <c r="E92" s="144"/>
      <c r="F92" s="148"/>
      <c r="G92" s="144"/>
      <c r="H92" s="71"/>
      <c r="J92" s="148"/>
      <c r="K92" s="144"/>
      <c r="L92" s="152"/>
      <c r="M92" s="148"/>
      <c r="N92" s="144"/>
      <c r="O92" s="71"/>
      <c r="P92" s="148"/>
      <c r="Q92" s="144"/>
      <c r="R92" s="71"/>
      <c r="S92" s="75"/>
      <c r="T92" s="76"/>
      <c r="U92" s="76"/>
      <c r="V92" s="77"/>
      <c r="W92" s="71"/>
      <c r="X92" s="81"/>
      <c r="Y92" s="82"/>
      <c r="Z92" s="82"/>
      <c r="AA92" s="82"/>
      <c r="AB92" s="82"/>
      <c r="AC92" s="82"/>
      <c r="AD92" s="82"/>
      <c r="AE92" s="83"/>
      <c r="AF92" s="81"/>
      <c r="AG92" s="82"/>
      <c r="AH92" s="82"/>
      <c r="AI92" s="82"/>
      <c r="AJ92" s="83"/>
      <c r="AK92" s="152"/>
      <c r="AL92" s="78" t="s">
        <v>122</v>
      </c>
      <c r="AM92" s="79"/>
      <c r="AN92" s="80"/>
      <c r="AO92" s="78" t="s">
        <v>123</v>
      </c>
      <c r="AP92" s="80"/>
      <c r="AQ92" s="33"/>
      <c r="AR92" s="34"/>
      <c r="AS92" s="34"/>
      <c r="AT92" s="34"/>
      <c r="AU92" s="35"/>
      <c r="AV92" s="78" t="s">
        <v>122</v>
      </c>
      <c r="AW92" s="79"/>
      <c r="AX92" s="80"/>
      <c r="AY92" s="78" t="s">
        <v>123</v>
      </c>
      <c r="AZ92" s="80"/>
      <c r="BA92" s="33"/>
      <c r="BB92" s="34"/>
      <c r="BC92" s="34"/>
      <c r="BD92" s="34"/>
      <c r="BE92" s="34"/>
      <c r="BF92" s="34"/>
      <c r="BG92" s="34"/>
      <c r="BH92" s="35"/>
      <c r="BI92" s="33"/>
      <c r="BJ92" s="34"/>
      <c r="BK92" s="34"/>
      <c r="BL92" s="34"/>
      <c r="BM92" s="34"/>
      <c r="BN92" s="34"/>
      <c r="BO92" s="34"/>
      <c r="BP92" s="36"/>
      <c r="BR92" s="142"/>
      <c r="BS92" s="143"/>
      <c r="BT92" s="143"/>
      <c r="BU92" s="144"/>
      <c r="BV92" s="148"/>
      <c r="BW92" s="144"/>
      <c r="BX92" s="71"/>
      <c r="BZ92" s="148"/>
      <c r="CA92" s="144"/>
      <c r="CB92" s="152"/>
      <c r="CC92" s="148"/>
      <c r="CD92" s="144"/>
      <c r="CE92" s="71"/>
      <c r="CF92" s="148"/>
      <c r="CG92" s="144"/>
      <c r="CH92" s="71"/>
      <c r="CI92" s="75"/>
      <c r="CJ92" s="76"/>
      <c r="CK92" s="76"/>
      <c r="CL92" s="77"/>
      <c r="CM92" s="71"/>
      <c r="CN92" s="81"/>
      <c r="CO92" s="82"/>
      <c r="CP92" s="82"/>
      <c r="CQ92" s="82"/>
      <c r="CR92" s="82"/>
      <c r="CS92" s="82"/>
      <c r="CT92" s="82"/>
      <c r="CU92" s="83"/>
      <c r="CV92" s="81"/>
      <c r="CW92" s="82"/>
      <c r="CX92" s="82"/>
      <c r="CY92" s="82"/>
      <c r="CZ92" s="83"/>
      <c r="DA92" s="152"/>
      <c r="DB92" s="78" t="s">
        <v>122</v>
      </c>
      <c r="DC92" s="79"/>
      <c r="DD92" s="80"/>
      <c r="DE92" s="78" t="s">
        <v>123</v>
      </c>
      <c r="DF92" s="80"/>
      <c r="DG92" s="33"/>
      <c r="DH92" s="34"/>
      <c r="DI92" s="34"/>
      <c r="DJ92" s="34"/>
      <c r="DK92" s="35"/>
      <c r="DL92" s="78" t="s">
        <v>122</v>
      </c>
      <c r="DM92" s="79"/>
      <c r="DN92" s="80"/>
      <c r="DO92" s="78" t="s">
        <v>123</v>
      </c>
      <c r="DP92" s="80"/>
      <c r="DQ92" s="33"/>
      <c r="DR92" s="34"/>
      <c r="DS92" s="34"/>
      <c r="DT92" s="34"/>
      <c r="DU92" s="34"/>
      <c r="DV92" s="34"/>
      <c r="DW92" s="34"/>
      <c r="DX92" s="35"/>
      <c r="DY92" s="33"/>
      <c r="DZ92" s="34"/>
      <c r="EA92" s="34"/>
      <c r="EB92" s="34"/>
      <c r="EC92" s="34"/>
      <c r="ED92" s="34"/>
      <c r="EE92" s="34"/>
      <c r="EF92" s="36"/>
      <c r="EH92" s="56">
        <f t="shared" si="69"/>
        <v>0</v>
      </c>
      <c r="EI92" s="56">
        <f t="shared" si="70"/>
        <v>0</v>
      </c>
      <c r="EJ92" s="56">
        <f t="shared" si="71"/>
        <v>0</v>
      </c>
      <c r="EK92" s="56">
        <f t="shared" si="72"/>
        <v>0</v>
      </c>
      <c r="EL92" s="56">
        <f t="shared" si="73"/>
        <v>0</v>
      </c>
      <c r="EM92" s="56">
        <f t="shared" si="74"/>
        <v>0</v>
      </c>
      <c r="EN92" s="56">
        <f t="shared" si="75"/>
        <v>0</v>
      </c>
      <c r="EO92" s="56">
        <f t="shared" si="76"/>
        <v>0</v>
      </c>
      <c r="EP92" s="56">
        <f t="shared" si="77"/>
        <v>0</v>
      </c>
      <c r="EQ92" s="56">
        <f t="shared" si="78"/>
        <v>0</v>
      </c>
      <c r="ER92" s="56">
        <f t="shared" si="79"/>
        <v>0</v>
      </c>
      <c r="ES92" s="56">
        <f t="shared" si="80"/>
        <v>0</v>
      </c>
      <c r="ET92" s="56">
        <f t="shared" si="81"/>
        <v>0</v>
      </c>
      <c r="EU92" s="56">
        <f t="shared" si="82"/>
        <v>0</v>
      </c>
      <c r="EV92" s="56">
        <f t="shared" si="83"/>
        <v>0</v>
      </c>
      <c r="EW92" s="56">
        <f t="shared" si="84"/>
        <v>0</v>
      </c>
      <c r="EX92" s="56">
        <f t="shared" si="85"/>
        <v>0</v>
      </c>
      <c r="EY92" s="56">
        <f t="shared" si="86"/>
        <v>0</v>
      </c>
      <c r="EZ92" s="56">
        <f t="shared" si="87"/>
        <v>0</v>
      </c>
      <c r="FA92" s="56">
        <f t="shared" si="88"/>
        <v>0</v>
      </c>
      <c r="FB92" s="56">
        <f t="shared" si="89"/>
        <v>0</v>
      </c>
      <c r="FC92" s="56">
        <f t="shared" si="90"/>
        <v>0</v>
      </c>
      <c r="FD92" s="56">
        <f t="shared" si="91"/>
        <v>0</v>
      </c>
      <c r="FE92" s="56">
        <f t="shared" si="92"/>
        <v>0</v>
      </c>
      <c r="FF92" s="56">
        <f t="shared" si="93"/>
        <v>0</v>
      </c>
      <c r="FG92" s="56">
        <f t="shared" si="94"/>
        <v>0</v>
      </c>
      <c r="FH92" s="56">
        <f t="shared" si="95"/>
        <v>0</v>
      </c>
      <c r="FI92" s="56">
        <f t="shared" si="96"/>
        <v>0</v>
      </c>
      <c r="FJ92" s="56">
        <f t="shared" si="97"/>
        <v>0</v>
      </c>
      <c r="FK92" s="56">
        <f t="shared" si="98"/>
        <v>0</v>
      </c>
      <c r="FL92" s="56">
        <f t="shared" si="99"/>
        <v>0</v>
      </c>
      <c r="FM92" s="56">
        <f t="shared" si="100"/>
        <v>0</v>
      </c>
      <c r="FN92" s="56">
        <f t="shared" si="101"/>
        <v>0</v>
      </c>
      <c r="FO92" s="56">
        <f t="shared" si="102"/>
        <v>0</v>
      </c>
      <c r="FP92" s="56">
        <f t="shared" si="103"/>
        <v>0</v>
      </c>
      <c r="FQ92" s="56">
        <f t="shared" si="104"/>
        <v>0</v>
      </c>
      <c r="FR92" s="56">
        <f t="shared" si="105"/>
        <v>0</v>
      </c>
      <c r="FS92" s="56">
        <f t="shared" si="106"/>
        <v>0</v>
      </c>
      <c r="FT92" s="56">
        <f t="shared" si="107"/>
        <v>0</v>
      </c>
      <c r="FU92" s="56">
        <f t="shared" si="108"/>
        <v>0</v>
      </c>
      <c r="FV92" s="56">
        <f t="shared" si="109"/>
        <v>0</v>
      </c>
      <c r="FW92" s="56">
        <f t="shared" si="110"/>
        <v>0</v>
      </c>
      <c r="FX92" s="56">
        <f t="shared" si="111"/>
        <v>0</v>
      </c>
      <c r="FY92" s="56">
        <f t="shared" si="112"/>
        <v>0</v>
      </c>
      <c r="FZ92" s="56">
        <f t="shared" si="113"/>
        <v>0</v>
      </c>
      <c r="GA92" s="56">
        <f t="shared" si="114"/>
        <v>0</v>
      </c>
      <c r="GB92" s="56">
        <f t="shared" si="115"/>
        <v>0</v>
      </c>
      <c r="GC92" s="56">
        <f t="shared" si="116"/>
        <v>0</v>
      </c>
      <c r="GD92" s="56">
        <f t="shared" si="117"/>
        <v>0</v>
      </c>
      <c r="GE92" s="56">
        <f t="shared" si="118"/>
        <v>0</v>
      </c>
      <c r="GF92" s="56">
        <f t="shared" si="119"/>
        <v>0</v>
      </c>
      <c r="GG92" s="56">
        <f t="shared" si="120"/>
        <v>0</v>
      </c>
      <c r="GH92" s="56">
        <f t="shared" si="121"/>
        <v>0</v>
      </c>
      <c r="GI92" s="56">
        <f t="shared" si="122"/>
        <v>0</v>
      </c>
      <c r="GJ92" s="56">
        <f t="shared" si="123"/>
        <v>0</v>
      </c>
      <c r="GK92" s="56">
        <f t="shared" si="124"/>
        <v>0</v>
      </c>
      <c r="GL92" s="56">
        <f t="shared" si="125"/>
        <v>0</v>
      </c>
      <c r="GM92" s="56">
        <f t="shared" si="126"/>
        <v>0</v>
      </c>
      <c r="GN92" s="56">
        <f t="shared" si="127"/>
        <v>0</v>
      </c>
      <c r="GO92" s="56">
        <f t="shared" si="128"/>
        <v>0</v>
      </c>
      <c r="GP92" s="56">
        <f t="shared" si="129"/>
        <v>0</v>
      </c>
      <c r="GQ92" s="56">
        <f t="shared" si="130"/>
        <v>0</v>
      </c>
      <c r="GR92" s="56">
        <f t="shared" si="131"/>
        <v>0</v>
      </c>
      <c r="GS92" s="56">
        <f t="shared" si="132"/>
        <v>0</v>
      </c>
      <c r="GT92" s="56">
        <f t="shared" si="133"/>
        <v>0</v>
      </c>
      <c r="GU92" s="56">
        <f t="shared" si="134"/>
        <v>0</v>
      </c>
      <c r="GV92" s="56">
        <f t="shared" si="135"/>
        <v>0</v>
      </c>
    </row>
    <row r="93" spans="2:204">
      <c r="B93" s="145"/>
      <c r="C93" s="146"/>
      <c r="D93" s="146"/>
      <c r="E93" s="88"/>
      <c r="F93" s="87"/>
      <c r="G93" s="88"/>
      <c r="H93" s="150"/>
      <c r="J93" s="148"/>
      <c r="K93" s="144"/>
      <c r="L93" s="152"/>
      <c r="M93" s="148"/>
      <c r="N93" s="144"/>
      <c r="O93" s="71"/>
      <c r="P93" s="148"/>
      <c r="Q93" s="144"/>
      <c r="R93" s="71"/>
      <c r="S93" s="75"/>
      <c r="T93" s="76"/>
      <c r="U93" s="76"/>
      <c r="V93" s="77"/>
      <c r="W93" s="71"/>
      <c r="X93" s="81"/>
      <c r="Y93" s="82"/>
      <c r="Z93" s="82"/>
      <c r="AA93" s="82"/>
      <c r="AB93" s="82"/>
      <c r="AC93" s="82"/>
      <c r="AD93" s="82"/>
      <c r="AE93" s="83"/>
      <c r="AF93" s="81"/>
      <c r="AG93" s="82"/>
      <c r="AH93" s="82"/>
      <c r="AI93" s="82"/>
      <c r="AJ93" s="83"/>
      <c r="AK93" s="152"/>
      <c r="AL93" s="81"/>
      <c r="AM93" s="82"/>
      <c r="AN93" s="83"/>
      <c r="AO93" s="81"/>
      <c r="AP93" s="83"/>
      <c r="AQ93" s="33"/>
      <c r="AR93" s="34"/>
      <c r="AS93" s="34"/>
      <c r="AT93" s="34"/>
      <c r="AU93" s="35"/>
      <c r="AV93" s="81"/>
      <c r="AW93" s="82"/>
      <c r="AX93" s="83"/>
      <c r="AY93" s="81"/>
      <c r="AZ93" s="83"/>
      <c r="BA93" s="33"/>
      <c r="BB93" s="34"/>
      <c r="BC93" s="34"/>
      <c r="BD93" s="34"/>
      <c r="BE93" s="34"/>
      <c r="BF93" s="34"/>
      <c r="BG93" s="34"/>
      <c r="BH93" s="35"/>
      <c r="BI93" s="33"/>
      <c r="BJ93" s="34"/>
      <c r="BK93" s="34"/>
      <c r="BL93" s="34"/>
      <c r="BM93" s="34"/>
      <c r="BN93" s="34"/>
      <c r="BO93" s="34"/>
      <c r="BP93" s="36"/>
      <c r="BR93" s="145"/>
      <c r="BS93" s="146"/>
      <c r="BT93" s="146"/>
      <c r="BU93" s="88"/>
      <c r="BV93" s="87"/>
      <c r="BW93" s="88"/>
      <c r="BX93" s="150"/>
      <c r="BZ93" s="148"/>
      <c r="CA93" s="144"/>
      <c r="CB93" s="152"/>
      <c r="CC93" s="148"/>
      <c r="CD93" s="144"/>
      <c r="CE93" s="71"/>
      <c r="CF93" s="148"/>
      <c r="CG93" s="144"/>
      <c r="CH93" s="71"/>
      <c r="CI93" s="75"/>
      <c r="CJ93" s="76"/>
      <c r="CK93" s="76"/>
      <c r="CL93" s="77"/>
      <c r="CM93" s="71"/>
      <c r="CN93" s="81"/>
      <c r="CO93" s="82"/>
      <c r="CP93" s="82"/>
      <c r="CQ93" s="82"/>
      <c r="CR93" s="82"/>
      <c r="CS93" s="82"/>
      <c r="CT93" s="82"/>
      <c r="CU93" s="83"/>
      <c r="CV93" s="81"/>
      <c r="CW93" s="82"/>
      <c r="CX93" s="82"/>
      <c r="CY93" s="82"/>
      <c r="CZ93" s="83"/>
      <c r="DA93" s="152"/>
      <c r="DB93" s="81"/>
      <c r="DC93" s="82"/>
      <c r="DD93" s="83"/>
      <c r="DE93" s="81"/>
      <c r="DF93" s="83"/>
      <c r="DG93" s="33"/>
      <c r="DH93" s="34"/>
      <c r="DI93" s="34"/>
      <c r="DJ93" s="34"/>
      <c r="DK93" s="35"/>
      <c r="DL93" s="81"/>
      <c r="DM93" s="82"/>
      <c r="DN93" s="83"/>
      <c r="DO93" s="81"/>
      <c r="DP93" s="83"/>
      <c r="DQ93" s="33"/>
      <c r="DR93" s="34"/>
      <c r="DS93" s="34"/>
      <c r="DT93" s="34"/>
      <c r="DU93" s="34"/>
      <c r="DV93" s="34"/>
      <c r="DW93" s="34"/>
      <c r="DX93" s="35"/>
      <c r="DY93" s="33"/>
      <c r="DZ93" s="34"/>
      <c r="EA93" s="34"/>
      <c r="EB93" s="34"/>
      <c r="EC93" s="34"/>
      <c r="ED93" s="34"/>
      <c r="EE93" s="34"/>
      <c r="EF93" s="36"/>
      <c r="EH93" s="56">
        <f t="shared" si="69"/>
        <v>0</v>
      </c>
      <c r="EI93" s="56">
        <f t="shared" si="70"/>
        <v>0</v>
      </c>
      <c r="EJ93" s="56">
        <f t="shared" si="71"/>
        <v>0</v>
      </c>
      <c r="EK93" s="56">
        <f t="shared" si="72"/>
        <v>0</v>
      </c>
      <c r="EL93" s="56">
        <f t="shared" si="73"/>
        <v>0</v>
      </c>
      <c r="EM93" s="56">
        <f t="shared" si="74"/>
        <v>0</v>
      </c>
      <c r="EN93" s="56">
        <f t="shared" si="75"/>
        <v>0</v>
      </c>
      <c r="EO93" s="56">
        <f t="shared" si="76"/>
        <v>0</v>
      </c>
      <c r="EP93" s="56">
        <f t="shared" si="77"/>
        <v>0</v>
      </c>
      <c r="EQ93" s="56">
        <f t="shared" si="78"/>
        <v>0</v>
      </c>
      <c r="ER93" s="56">
        <f t="shared" si="79"/>
        <v>0</v>
      </c>
      <c r="ES93" s="56">
        <f t="shared" si="80"/>
        <v>0</v>
      </c>
      <c r="ET93" s="56">
        <f t="shared" si="81"/>
        <v>0</v>
      </c>
      <c r="EU93" s="56">
        <f t="shared" si="82"/>
        <v>0</v>
      </c>
      <c r="EV93" s="56">
        <f t="shared" si="83"/>
        <v>0</v>
      </c>
      <c r="EW93" s="56">
        <f t="shared" si="84"/>
        <v>0</v>
      </c>
      <c r="EX93" s="56">
        <f t="shared" si="85"/>
        <v>0</v>
      </c>
      <c r="EY93" s="56">
        <f t="shared" si="86"/>
        <v>0</v>
      </c>
      <c r="EZ93" s="56">
        <f t="shared" si="87"/>
        <v>0</v>
      </c>
      <c r="FA93" s="56">
        <f t="shared" si="88"/>
        <v>0</v>
      </c>
      <c r="FB93" s="56">
        <f t="shared" si="89"/>
        <v>0</v>
      </c>
      <c r="FC93" s="56">
        <f t="shared" si="90"/>
        <v>0</v>
      </c>
      <c r="FD93" s="56">
        <f t="shared" si="91"/>
        <v>0</v>
      </c>
      <c r="FE93" s="56">
        <f t="shared" si="92"/>
        <v>0</v>
      </c>
      <c r="FF93" s="56">
        <f t="shared" si="93"/>
        <v>0</v>
      </c>
      <c r="FG93" s="56">
        <f t="shared" si="94"/>
        <v>0</v>
      </c>
      <c r="FH93" s="56">
        <f t="shared" si="95"/>
        <v>0</v>
      </c>
      <c r="FI93" s="56">
        <f t="shared" si="96"/>
        <v>0</v>
      </c>
      <c r="FJ93" s="56">
        <f t="shared" si="97"/>
        <v>0</v>
      </c>
      <c r="FK93" s="56">
        <f t="shared" si="98"/>
        <v>0</v>
      </c>
      <c r="FL93" s="56">
        <f t="shared" si="99"/>
        <v>0</v>
      </c>
      <c r="FM93" s="56">
        <f t="shared" si="100"/>
        <v>0</v>
      </c>
      <c r="FN93" s="56">
        <f t="shared" si="101"/>
        <v>0</v>
      </c>
      <c r="FO93" s="56">
        <f t="shared" si="102"/>
        <v>0</v>
      </c>
      <c r="FP93" s="56">
        <f t="shared" si="103"/>
        <v>0</v>
      </c>
      <c r="FQ93" s="56">
        <f t="shared" si="104"/>
        <v>0</v>
      </c>
      <c r="FR93" s="56">
        <f t="shared" si="105"/>
        <v>0</v>
      </c>
      <c r="FS93" s="56">
        <f t="shared" si="106"/>
        <v>0</v>
      </c>
      <c r="FT93" s="56">
        <f t="shared" si="107"/>
        <v>0</v>
      </c>
      <c r="FU93" s="56">
        <f t="shared" si="108"/>
        <v>0</v>
      </c>
      <c r="FV93" s="56">
        <f t="shared" si="109"/>
        <v>0</v>
      </c>
      <c r="FW93" s="56">
        <f t="shared" si="110"/>
        <v>0</v>
      </c>
      <c r="FX93" s="56">
        <f t="shared" si="111"/>
        <v>0</v>
      </c>
      <c r="FY93" s="56">
        <f t="shared" si="112"/>
        <v>0</v>
      </c>
      <c r="FZ93" s="56">
        <f t="shared" si="113"/>
        <v>0</v>
      </c>
      <c r="GA93" s="56">
        <f t="shared" si="114"/>
        <v>0</v>
      </c>
      <c r="GB93" s="56">
        <f t="shared" si="115"/>
        <v>0</v>
      </c>
      <c r="GC93" s="56">
        <f t="shared" si="116"/>
        <v>0</v>
      </c>
      <c r="GD93" s="56">
        <f t="shared" si="117"/>
        <v>0</v>
      </c>
      <c r="GE93" s="56">
        <f t="shared" si="118"/>
        <v>0</v>
      </c>
      <c r="GF93" s="56">
        <f t="shared" si="119"/>
        <v>0</v>
      </c>
      <c r="GG93" s="56">
        <f t="shared" si="120"/>
        <v>0</v>
      </c>
      <c r="GH93" s="56">
        <f t="shared" si="121"/>
        <v>0</v>
      </c>
      <c r="GI93" s="56">
        <f t="shared" si="122"/>
        <v>0</v>
      </c>
      <c r="GJ93" s="56">
        <f t="shared" si="123"/>
        <v>0</v>
      </c>
      <c r="GK93" s="56">
        <f t="shared" si="124"/>
        <v>0</v>
      </c>
      <c r="GL93" s="56">
        <f t="shared" si="125"/>
        <v>0</v>
      </c>
      <c r="GM93" s="56">
        <f t="shared" si="126"/>
        <v>0</v>
      </c>
      <c r="GN93" s="56">
        <f t="shared" si="127"/>
        <v>0</v>
      </c>
      <c r="GO93" s="56">
        <f t="shared" si="128"/>
        <v>0</v>
      </c>
      <c r="GP93" s="56">
        <f t="shared" si="129"/>
        <v>0</v>
      </c>
      <c r="GQ93" s="56">
        <f t="shared" si="130"/>
        <v>0</v>
      </c>
      <c r="GR93" s="56">
        <f t="shared" si="131"/>
        <v>0</v>
      </c>
      <c r="GS93" s="56">
        <f t="shared" si="132"/>
        <v>0</v>
      </c>
      <c r="GT93" s="56">
        <f t="shared" si="133"/>
        <v>0</v>
      </c>
      <c r="GU93" s="56">
        <f t="shared" si="134"/>
        <v>0</v>
      </c>
      <c r="GV93" s="56">
        <f t="shared" si="135"/>
        <v>0</v>
      </c>
    </row>
    <row r="94" spans="2:204">
      <c r="B94" s="25">
        <v>8</v>
      </c>
      <c r="C94" s="15"/>
      <c r="D94" s="15"/>
      <c r="E94" s="16">
        <v>11</v>
      </c>
      <c r="F94" s="14">
        <v>12</v>
      </c>
      <c r="G94" s="16">
        <v>13</v>
      </c>
      <c r="H94" s="17">
        <v>14</v>
      </c>
      <c r="J94" s="8">
        <v>22</v>
      </c>
      <c r="K94" s="9">
        <v>23</v>
      </c>
      <c r="L94" s="9">
        <v>24</v>
      </c>
      <c r="M94" s="8">
        <v>25</v>
      </c>
      <c r="N94" s="9">
        <v>26</v>
      </c>
      <c r="O94" s="7">
        <v>27</v>
      </c>
      <c r="P94" s="8">
        <v>28</v>
      </c>
      <c r="Q94" s="9">
        <v>29</v>
      </c>
      <c r="R94" s="7">
        <v>30</v>
      </c>
      <c r="S94" s="8">
        <v>31</v>
      </c>
      <c r="T94" s="13">
        <v>32</v>
      </c>
      <c r="U94" s="13">
        <v>33</v>
      </c>
      <c r="V94" s="9">
        <v>34</v>
      </c>
      <c r="W94" s="10">
        <v>35</v>
      </c>
      <c r="X94" s="18">
        <v>36</v>
      </c>
      <c r="Y94" s="19">
        <v>37</v>
      </c>
      <c r="Z94" s="19">
        <v>38</v>
      </c>
      <c r="AA94" s="19">
        <v>39</v>
      </c>
      <c r="AB94" s="19">
        <v>40</v>
      </c>
      <c r="AC94" s="19">
        <v>41</v>
      </c>
      <c r="AD94" s="19">
        <v>42</v>
      </c>
      <c r="AE94" s="20">
        <v>43</v>
      </c>
      <c r="AF94" s="8">
        <v>44</v>
      </c>
      <c r="AG94" s="13">
        <v>45</v>
      </c>
      <c r="AH94" s="13">
        <v>46</v>
      </c>
      <c r="AI94" s="13">
        <v>47</v>
      </c>
      <c r="AJ94" s="9">
        <v>48</v>
      </c>
      <c r="AK94" s="10">
        <v>49</v>
      </c>
      <c r="AL94" s="8">
        <v>50</v>
      </c>
      <c r="AM94" s="13">
        <v>51</v>
      </c>
      <c r="AN94" s="9">
        <v>52</v>
      </c>
      <c r="AO94" s="8">
        <v>53</v>
      </c>
      <c r="AP94" s="9">
        <v>54</v>
      </c>
      <c r="AQ94" s="8">
        <v>55</v>
      </c>
      <c r="AR94" s="13">
        <v>56</v>
      </c>
      <c r="AS94" s="13">
        <v>57</v>
      </c>
      <c r="AT94" s="13">
        <v>58</v>
      </c>
      <c r="AU94" s="9">
        <v>59</v>
      </c>
      <c r="AV94" s="8">
        <v>60</v>
      </c>
      <c r="AW94" s="13">
        <v>61</v>
      </c>
      <c r="AX94" s="9">
        <v>62</v>
      </c>
      <c r="AY94" s="8">
        <v>63</v>
      </c>
      <c r="AZ94" s="9">
        <v>64</v>
      </c>
      <c r="BA94" s="8">
        <v>65</v>
      </c>
      <c r="BB94" s="13">
        <v>66</v>
      </c>
      <c r="BC94" s="13">
        <v>67</v>
      </c>
      <c r="BD94" s="13">
        <v>68</v>
      </c>
      <c r="BE94" s="13">
        <v>69</v>
      </c>
      <c r="BF94" s="13">
        <v>70</v>
      </c>
      <c r="BG94" s="13">
        <v>71</v>
      </c>
      <c r="BH94" s="9">
        <v>72</v>
      </c>
      <c r="BI94" s="8">
        <v>73</v>
      </c>
      <c r="BJ94" s="13">
        <v>74</v>
      </c>
      <c r="BK94" s="13">
        <v>75</v>
      </c>
      <c r="BL94" s="13">
        <v>76</v>
      </c>
      <c r="BM94" s="13">
        <v>77</v>
      </c>
      <c r="BN94" s="13">
        <v>78</v>
      </c>
      <c r="BO94" s="13">
        <v>79</v>
      </c>
      <c r="BP94" s="26">
        <v>80</v>
      </c>
      <c r="BR94" s="25">
        <v>8</v>
      </c>
      <c r="BS94" s="15"/>
      <c r="BT94" s="15"/>
      <c r="BU94" s="16">
        <v>11</v>
      </c>
      <c r="BV94" s="14">
        <v>12</v>
      </c>
      <c r="BW94" s="16">
        <v>13</v>
      </c>
      <c r="BX94" s="17">
        <v>14</v>
      </c>
      <c r="BZ94" s="8">
        <v>22</v>
      </c>
      <c r="CA94" s="9">
        <v>23</v>
      </c>
      <c r="CB94" s="9">
        <v>24</v>
      </c>
      <c r="CC94" s="8">
        <v>25</v>
      </c>
      <c r="CD94" s="9">
        <v>26</v>
      </c>
      <c r="CE94" s="7">
        <v>27</v>
      </c>
      <c r="CF94" s="8">
        <v>28</v>
      </c>
      <c r="CG94" s="9">
        <v>29</v>
      </c>
      <c r="CH94" s="7">
        <v>30</v>
      </c>
      <c r="CI94" s="8">
        <v>31</v>
      </c>
      <c r="CJ94" s="13">
        <v>32</v>
      </c>
      <c r="CK94" s="13">
        <v>33</v>
      </c>
      <c r="CL94" s="9">
        <v>34</v>
      </c>
      <c r="CM94" s="10">
        <v>35</v>
      </c>
      <c r="CN94" s="18">
        <v>36</v>
      </c>
      <c r="CO94" s="19">
        <v>37</v>
      </c>
      <c r="CP94" s="19">
        <v>38</v>
      </c>
      <c r="CQ94" s="19">
        <v>39</v>
      </c>
      <c r="CR94" s="19">
        <v>40</v>
      </c>
      <c r="CS94" s="19">
        <v>41</v>
      </c>
      <c r="CT94" s="19">
        <v>42</v>
      </c>
      <c r="CU94" s="20">
        <v>43</v>
      </c>
      <c r="CV94" s="8">
        <v>44</v>
      </c>
      <c r="CW94" s="13">
        <v>45</v>
      </c>
      <c r="CX94" s="13">
        <v>46</v>
      </c>
      <c r="CY94" s="13">
        <v>47</v>
      </c>
      <c r="CZ94" s="9">
        <v>48</v>
      </c>
      <c r="DA94" s="10">
        <v>49</v>
      </c>
      <c r="DB94" s="8">
        <v>50</v>
      </c>
      <c r="DC94" s="13">
        <v>51</v>
      </c>
      <c r="DD94" s="9">
        <v>52</v>
      </c>
      <c r="DE94" s="8">
        <v>53</v>
      </c>
      <c r="DF94" s="9">
        <v>54</v>
      </c>
      <c r="DG94" s="8">
        <v>55</v>
      </c>
      <c r="DH94" s="13">
        <v>56</v>
      </c>
      <c r="DI94" s="13">
        <v>57</v>
      </c>
      <c r="DJ94" s="13">
        <v>58</v>
      </c>
      <c r="DK94" s="9">
        <v>59</v>
      </c>
      <c r="DL94" s="8">
        <v>60</v>
      </c>
      <c r="DM94" s="13">
        <v>61</v>
      </c>
      <c r="DN94" s="9">
        <v>62</v>
      </c>
      <c r="DO94" s="8">
        <v>63</v>
      </c>
      <c r="DP94" s="9">
        <v>64</v>
      </c>
      <c r="DQ94" s="8">
        <v>65</v>
      </c>
      <c r="DR94" s="13">
        <v>66</v>
      </c>
      <c r="DS94" s="13">
        <v>67</v>
      </c>
      <c r="DT94" s="13">
        <v>68</v>
      </c>
      <c r="DU94" s="13">
        <v>69</v>
      </c>
      <c r="DV94" s="13">
        <v>70</v>
      </c>
      <c r="DW94" s="13">
        <v>71</v>
      </c>
      <c r="DX94" s="9">
        <v>72</v>
      </c>
      <c r="DY94" s="8">
        <v>73</v>
      </c>
      <c r="DZ94" s="13">
        <v>74</v>
      </c>
      <c r="EA94" s="13">
        <v>75</v>
      </c>
      <c r="EB94" s="13">
        <v>76</v>
      </c>
      <c r="EC94" s="13">
        <v>77</v>
      </c>
      <c r="ED94" s="13">
        <v>78</v>
      </c>
      <c r="EE94" s="13">
        <v>79</v>
      </c>
      <c r="EF94" s="26">
        <v>80</v>
      </c>
      <c r="EH94" s="56">
        <f t="shared" si="69"/>
        <v>0</v>
      </c>
      <c r="EI94" s="56">
        <f t="shared" si="70"/>
        <v>0</v>
      </c>
      <c r="EJ94" s="56">
        <f t="shared" si="71"/>
        <v>0</v>
      </c>
      <c r="EK94" s="56">
        <f t="shared" si="72"/>
        <v>0</v>
      </c>
      <c r="EL94" s="56">
        <f t="shared" si="73"/>
        <v>0</v>
      </c>
      <c r="EM94" s="56">
        <f t="shared" si="74"/>
        <v>0</v>
      </c>
      <c r="EN94" s="56">
        <f t="shared" si="75"/>
        <v>0</v>
      </c>
      <c r="EO94" s="56">
        <f t="shared" si="76"/>
        <v>0</v>
      </c>
      <c r="EP94" s="56">
        <f t="shared" si="77"/>
        <v>0</v>
      </c>
      <c r="EQ94" s="56">
        <f t="shared" si="78"/>
        <v>0</v>
      </c>
      <c r="ER94" s="56">
        <f t="shared" si="79"/>
        <v>0</v>
      </c>
      <c r="ES94" s="56">
        <f t="shared" si="80"/>
        <v>0</v>
      </c>
      <c r="ET94" s="56">
        <f t="shared" si="81"/>
        <v>0</v>
      </c>
      <c r="EU94" s="56">
        <f t="shared" si="82"/>
        <v>0</v>
      </c>
      <c r="EV94" s="56">
        <f t="shared" si="83"/>
        <v>0</v>
      </c>
      <c r="EW94" s="56">
        <f t="shared" si="84"/>
        <v>0</v>
      </c>
      <c r="EX94" s="56">
        <f t="shared" si="85"/>
        <v>0</v>
      </c>
      <c r="EY94" s="56">
        <f t="shared" si="86"/>
        <v>0</v>
      </c>
      <c r="EZ94" s="56">
        <f t="shared" si="87"/>
        <v>0</v>
      </c>
      <c r="FA94" s="56">
        <f t="shared" si="88"/>
        <v>0</v>
      </c>
      <c r="FB94" s="56">
        <f t="shared" si="89"/>
        <v>0</v>
      </c>
      <c r="FC94" s="56">
        <f t="shared" si="90"/>
        <v>0</v>
      </c>
      <c r="FD94" s="56">
        <f t="shared" si="91"/>
        <v>0</v>
      </c>
      <c r="FE94" s="56">
        <f t="shared" si="92"/>
        <v>0</v>
      </c>
      <c r="FF94" s="56">
        <f t="shared" si="93"/>
        <v>0</v>
      </c>
      <c r="FG94" s="56">
        <f t="shared" si="94"/>
        <v>0</v>
      </c>
      <c r="FH94" s="56">
        <f t="shared" si="95"/>
        <v>0</v>
      </c>
      <c r="FI94" s="56">
        <f t="shared" si="96"/>
        <v>0</v>
      </c>
      <c r="FJ94" s="56">
        <f t="shared" si="97"/>
        <v>0</v>
      </c>
      <c r="FK94" s="56">
        <f t="shared" si="98"/>
        <v>0</v>
      </c>
      <c r="FL94" s="56">
        <f t="shared" si="99"/>
        <v>0</v>
      </c>
      <c r="FM94" s="56">
        <f t="shared" si="100"/>
        <v>0</v>
      </c>
      <c r="FN94" s="56">
        <f t="shared" si="101"/>
        <v>0</v>
      </c>
      <c r="FO94" s="56">
        <f t="shared" si="102"/>
        <v>0</v>
      </c>
      <c r="FP94" s="56">
        <f t="shared" si="103"/>
        <v>0</v>
      </c>
      <c r="FQ94" s="56">
        <f t="shared" si="104"/>
        <v>0</v>
      </c>
      <c r="FR94" s="56">
        <f t="shared" si="105"/>
        <v>0</v>
      </c>
      <c r="FS94" s="56">
        <f t="shared" si="106"/>
        <v>0</v>
      </c>
      <c r="FT94" s="56">
        <f t="shared" si="107"/>
        <v>0</v>
      </c>
      <c r="FU94" s="56">
        <f t="shared" si="108"/>
        <v>0</v>
      </c>
      <c r="FV94" s="56">
        <f t="shared" si="109"/>
        <v>0</v>
      </c>
      <c r="FW94" s="56">
        <f t="shared" si="110"/>
        <v>0</v>
      </c>
      <c r="FX94" s="56">
        <f t="shared" si="111"/>
        <v>0</v>
      </c>
      <c r="FY94" s="56">
        <f t="shared" si="112"/>
        <v>0</v>
      </c>
      <c r="FZ94" s="56">
        <f t="shared" si="113"/>
        <v>0</v>
      </c>
      <c r="GA94" s="56">
        <f t="shared" si="114"/>
        <v>0</v>
      </c>
      <c r="GB94" s="56">
        <f t="shared" si="115"/>
        <v>0</v>
      </c>
      <c r="GC94" s="56">
        <f t="shared" si="116"/>
        <v>0</v>
      </c>
      <c r="GD94" s="56">
        <f t="shared" si="117"/>
        <v>0</v>
      </c>
      <c r="GE94" s="56">
        <f t="shared" si="118"/>
        <v>0</v>
      </c>
      <c r="GF94" s="56">
        <f t="shared" si="119"/>
        <v>0</v>
      </c>
      <c r="GG94" s="56">
        <f t="shared" si="120"/>
        <v>0</v>
      </c>
      <c r="GH94" s="56">
        <f t="shared" si="121"/>
        <v>0</v>
      </c>
      <c r="GI94" s="56">
        <f t="shared" si="122"/>
        <v>0</v>
      </c>
      <c r="GJ94" s="56">
        <f t="shared" si="123"/>
        <v>0</v>
      </c>
      <c r="GK94" s="56">
        <f t="shared" si="124"/>
        <v>0</v>
      </c>
      <c r="GL94" s="56">
        <f t="shared" si="125"/>
        <v>0</v>
      </c>
      <c r="GM94" s="56">
        <f t="shared" si="126"/>
        <v>0</v>
      </c>
      <c r="GN94" s="56">
        <f t="shared" si="127"/>
        <v>0</v>
      </c>
      <c r="GO94" s="56">
        <f t="shared" si="128"/>
        <v>0</v>
      </c>
      <c r="GP94" s="56">
        <f t="shared" si="129"/>
        <v>0</v>
      </c>
      <c r="GQ94" s="56">
        <f t="shared" si="130"/>
        <v>0</v>
      </c>
      <c r="GR94" s="56">
        <f t="shared" si="131"/>
        <v>0</v>
      </c>
      <c r="GS94" s="56">
        <f t="shared" si="132"/>
        <v>0</v>
      </c>
      <c r="GT94" s="56">
        <f t="shared" si="133"/>
        <v>0</v>
      </c>
      <c r="GU94" s="56">
        <f t="shared" si="134"/>
        <v>0</v>
      </c>
      <c r="GV94" s="56">
        <f t="shared" si="135"/>
        <v>0</v>
      </c>
    </row>
    <row r="95" spans="2:204">
      <c r="B95" s="27">
        <v>2</v>
      </c>
      <c r="C95" s="6">
        <v>6</v>
      </c>
      <c r="D95" s="6">
        <v>7</v>
      </c>
      <c r="E95" s="6">
        <v>4</v>
      </c>
      <c r="F95" s="6">
        <v>1</v>
      </c>
      <c r="G95" s="6">
        <v>5</v>
      </c>
      <c r="H95" s="6">
        <v>2</v>
      </c>
      <c r="J95" s="48">
        <v>1</v>
      </c>
      <c r="K95" s="48">
        <v>0</v>
      </c>
      <c r="L95" s="48">
        <v>1</v>
      </c>
      <c r="M95" s="48">
        <v>0</v>
      </c>
      <c r="N95" s="48">
        <v>1</v>
      </c>
      <c r="O95" s="48">
        <v>1</v>
      </c>
      <c r="P95" s="48"/>
      <c r="Q95" s="48"/>
      <c r="R95" s="21" t="s">
        <v>166</v>
      </c>
      <c r="S95" s="48">
        <v>0</v>
      </c>
      <c r="T95" s="48">
        <v>0</v>
      </c>
      <c r="U95" s="48">
        <v>3</v>
      </c>
      <c r="V95" s="48">
        <v>0</v>
      </c>
      <c r="W95" s="48">
        <v>5</v>
      </c>
      <c r="X95" s="49"/>
      <c r="Y95" s="49"/>
      <c r="Z95" s="49"/>
      <c r="AA95" s="49"/>
      <c r="AB95" s="49"/>
      <c r="AC95" s="49"/>
      <c r="AD95" s="49"/>
      <c r="AE95" s="49"/>
      <c r="AF95" s="50">
        <v>0</v>
      </c>
      <c r="AG95" s="50">
        <v>0</v>
      </c>
      <c r="AH95" s="50">
        <v>0</v>
      </c>
      <c r="AI95" s="50">
        <v>0</v>
      </c>
      <c r="AJ95" s="50">
        <v>1</v>
      </c>
      <c r="AK95" s="51"/>
      <c r="AL95" s="51"/>
      <c r="AM95" s="51"/>
      <c r="AN95" s="51"/>
      <c r="AO95" s="51"/>
      <c r="AP95" s="51"/>
      <c r="AQ95" s="51">
        <v>0</v>
      </c>
      <c r="AR95" s="51">
        <v>0</v>
      </c>
      <c r="AS95" s="51">
        <v>0</v>
      </c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2" t="s">
        <v>148</v>
      </c>
      <c r="BJ95" s="51"/>
      <c r="BK95" s="51"/>
      <c r="BL95" s="51"/>
      <c r="BM95" s="51"/>
      <c r="BN95" s="51"/>
      <c r="BO95" s="51"/>
      <c r="BP95" s="53"/>
      <c r="BR95" s="27">
        <v>2</v>
      </c>
      <c r="BS95" s="6">
        <v>6</v>
      </c>
      <c r="BT95" s="6">
        <v>7</v>
      </c>
      <c r="BU95" s="6">
        <v>4</v>
      </c>
      <c r="BV95" s="6">
        <v>1</v>
      </c>
      <c r="BW95" s="6">
        <v>5</v>
      </c>
      <c r="BX95" s="6">
        <v>2</v>
      </c>
      <c r="BZ95" s="48">
        <v>1</v>
      </c>
      <c r="CA95" s="48">
        <v>0</v>
      </c>
      <c r="CB95" s="48">
        <v>1</v>
      </c>
      <c r="CC95" s="48">
        <v>0</v>
      </c>
      <c r="CD95" s="48">
        <v>1</v>
      </c>
      <c r="CE95" s="48">
        <v>1</v>
      </c>
      <c r="CF95" s="48"/>
      <c r="CG95" s="48"/>
      <c r="CH95" s="21" t="s">
        <v>166</v>
      </c>
      <c r="CI95" s="48">
        <v>0</v>
      </c>
      <c r="CJ95" s="48">
        <v>0</v>
      </c>
      <c r="CK95" s="48">
        <v>3</v>
      </c>
      <c r="CL95" s="48">
        <v>0</v>
      </c>
      <c r="CM95" s="48">
        <v>5</v>
      </c>
      <c r="CN95" s="49"/>
      <c r="CO95" s="49"/>
      <c r="CP95" s="49"/>
      <c r="CQ95" s="49"/>
      <c r="CR95" s="49"/>
      <c r="CS95" s="49"/>
      <c r="CT95" s="49"/>
      <c r="CU95" s="49"/>
      <c r="CV95" s="50">
        <v>0</v>
      </c>
      <c r="CW95" s="50">
        <v>0</v>
      </c>
      <c r="CX95" s="50">
        <v>0</v>
      </c>
      <c r="CY95" s="50">
        <v>0</v>
      </c>
      <c r="CZ95" s="50">
        <v>1</v>
      </c>
      <c r="DA95" s="51"/>
      <c r="DB95" s="51"/>
      <c r="DC95" s="51"/>
      <c r="DD95" s="51"/>
      <c r="DE95" s="51"/>
      <c r="DF95" s="51"/>
      <c r="DG95" s="51">
        <v>0</v>
      </c>
      <c r="DH95" s="51">
        <v>0</v>
      </c>
      <c r="DI95" s="51">
        <v>0</v>
      </c>
      <c r="DJ95" s="51"/>
      <c r="DK95" s="51"/>
      <c r="DL95" s="51"/>
      <c r="DM95" s="51"/>
      <c r="DN95" s="51"/>
      <c r="DO95" s="51"/>
      <c r="DP95" s="51"/>
      <c r="DQ95" s="51"/>
      <c r="DR95" s="51"/>
      <c r="DS95" s="51"/>
      <c r="DT95" s="51"/>
      <c r="DU95" s="51"/>
      <c r="DV95" s="51"/>
      <c r="DW95" s="51"/>
      <c r="DX95" s="51"/>
      <c r="DY95" s="52" t="s">
        <v>148</v>
      </c>
      <c r="DZ95" s="51"/>
      <c r="EA95" s="51"/>
      <c r="EB95" s="51"/>
      <c r="EC95" s="51"/>
      <c r="ED95" s="51"/>
      <c r="EE95" s="51"/>
      <c r="EF95" s="53"/>
      <c r="EH95" s="56">
        <f t="shared" si="69"/>
        <v>0</v>
      </c>
      <c r="EI95" s="56">
        <f t="shared" si="70"/>
        <v>0</v>
      </c>
      <c r="EJ95" s="56">
        <f t="shared" si="71"/>
        <v>0</v>
      </c>
      <c r="EK95" s="56">
        <f t="shared" si="72"/>
        <v>0</v>
      </c>
      <c r="EL95" s="56">
        <f t="shared" si="73"/>
        <v>0</v>
      </c>
      <c r="EM95" s="56">
        <f t="shared" si="74"/>
        <v>0</v>
      </c>
      <c r="EN95" s="56">
        <f t="shared" si="75"/>
        <v>0</v>
      </c>
      <c r="EO95" s="56">
        <f t="shared" si="76"/>
        <v>0</v>
      </c>
      <c r="EP95" s="56">
        <f t="shared" si="77"/>
        <v>0</v>
      </c>
      <c r="EQ95" s="56">
        <f t="shared" si="78"/>
        <v>0</v>
      </c>
      <c r="ER95" s="56">
        <f t="shared" si="79"/>
        <v>0</v>
      </c>
      <c r="ES95" s="56">
        <f t="shared" si="80"/>
        <v>0</v>
      </c>
      <c r="ET95" s="56">
        <f t="shared" si="81"/>
        <v>0</v>
      </c>
      <c r="EU95" s="56">
        <f t="shared" si="82"/>
        <v>0</v>
      </c>
      <c r="EV95" s="56">
        <f t="shared" si="83"/>
        <v>0</v>
      </c>
      <c r="EW95" s="56">
        <f t="shared" si="84"/>
        <v>0</v>
      </c>
      <c r="EX95" s="56">
        <f t="shared" si="85"/>
        <v>0</v>
      </c>
      <c r="EY95" s="56">
        <f t="shared" si="86"/>
        <v>0</v>
      </c>
      <c r="EZ95" s="56">
        <f t="shared" si="87"/>
        <v>0</v>
      </c>
      <c r="FA95" s="56">
        <f t="shared" si="88"/>
        <v>0</v>
      </c>
      <c r="FB95" s="56">
        <f t="shared" si="89"/>
        <v>0</v>
      </c>
      <c r="FC95" s="56">
        <f t="shared" si="90"/>
        <v>0</v>
      </c>
      <c r="FD95" s="56">
        <f t="shared" si="91"/>
        <v>0</v>
      </c>
      <c r="FE95" s="56">
        <f t="shared" si="92"/>
        <v>0</v>
      </c>
      <c r="FF95" s="56">
        <f t="shared" si="93"/>
        <v>0</v>
      </c>
      <c r="FG95" s="56">
        <f t="shared" si="94"/>
        <v>0</v>
      </c>
      <c r="FH95" s="56">
        <f t="shared" si="95"/>
        <v>0</v>
      </c>
      <c r="FI95" s="56">
        <f t="shared" si="96"/>
        <v>0</v>
      </c>
      <c r="FJ95" s="56">
        <f t="shared" si="97"/>
        <v>0</v>
      </c>
      <c r="FK95" s="56">
        <f t="shared" si="98"/>
        <v>0</v>
      </c>
      <c r="FL95" s="56">
        <f t="shared" si="99"/>
        <v>0</v>
      </c>
      <c r="FM95" s="56">
        <f t="shared" si="100"/>
        <v>0</v>
      </c>
      <c r="FN95" s="56">
        <f t="shared" si="101"/>
        <v>0</v>
      </c>
      <c r="FO95" s="56">
        <f t="shared" si="102"/>
        <v>0</v>
      </c>
      <c r="FP95" s="56">
        <f t="shared" si="103"/>
        <v>0</v>
      </c>
      <c r="FQ95" s="56">
        <f t="shared" si="104"/>
        <v>0</v>
      </c>
      <c r="FR95" s="56">
        <f t="shared" si="105"/>
        <v>0</v>
      </c>
      <c r="FS95" s="56">
        <f t="shared" si="106"/>
        <v>0</v>
      </c>
      <c r="FT95" s="56">
        <f t="shared" si="107"/>
        <v>0</v>
      </c>
      <c r="FU95" s="56">
        <f t="shared" si="108"/>
        <v>0</v>
      </c>
      <c r="FV95" s="56">
        <f t="shared" si="109"/>
        <v>0</v>
      </c>
      <c r="FW95" s="56">
        <f t="shared" si="110"/>
        <v>0</v>
      </c>
      <c r="FX95" s="56">
        <f t="shared" si="111"/>
        <v>0</v>
      </c>
      <c r="FY95" s="56">
        <f t="shared" si="112"/>
        <v>0</v>
      </c>
      <c r="FZ95" s="56">
        <f t="shared" si="113"/>
        <v>0</v>
      </c>
      <c r="GA95" s="56">
        <f t="shared" si="114"/>
        <v>0</v>
      </c>
      <c r="GB95" s="56">
        <f t="shared" si="115"/>
        <v>0</v>
      </c>
      <c r="GC95" s="56">
        <f t="shared" si="116"/>
        <v>0</v>
      </c>
      <c r="GD95" s="56">
        <f t="shared" si="117"/>
        <v>0</v>
      </c>
      <c r="GE95" s="56">
        <f t="shared" si="118"/>
        <v>0</v>
      </c>
      <c r="GF95" s="56">
        <f t="shared" si="119"/>
        <v>0</v>
      </c>
      <c r="GG95" s="56">
        <f t="shared" si="120"/>
        <v>0</v>
      </c>
      <c r="GH95" s="56">
        <f t="shared" si="121"/>
        <v>0</v>
      </c>
      <c r="GI95" s="56">
        <f t="shared" si="122"/>
        <v>0</v>
      </c>
      <c r="GJ95" s="56">
        <f t="shared" si="123"/>
        <v>0</v>
      </c>
      <c r="GK95" s="56">
        <f t="shared" si="124"/>
        <v>0</v>
      </c>
      <c r="GL95" s="56">
        <f t="shared" si="125"/>
        <v>0</v>
      </c>
      <c r="GM95" s="56">
        <f t="shared" si="126"/>
        <v>0</v>
      </c>
      <c r="GN95" s="56">
        <f t="shared" si="127"/>
        <v>0</v>
      </c>
      <c r="GO95" s="56">
        <f t="shared" si="128"/>
        <v>0</v>
      </c>
      <c r="GP95" s="56">
        <f t="shared" si="129"/>
        <v>0</v>
      </c>
      <c r="GQ95" s="56">
        <f t="shared" si="130"/>
        <v>0</v>
      </c>
      <c r="GR95" s="56">
        <f t="shared" si="131"/>
        <v>0</v>
      </c>
      <c r="GS95" s="56">
        <f t="shared" si="132"/>
        <v>0</v>
      </c>
      <c r="GT95" s="56">
        <f t="shared" si="133"/>
        <v>0</v>
      </c>
      <c r="GU95" s="56">
        <f t="shared" si="134"/>
        <v>0</v>
      </c>
      <c r="GV95" s="56">
        <f t="shared" si="135"/>
        <v>0</v>
      </c>
    </row>
    <row r="96" spans="2:204" ht="16.5" customHeight="1">
      <c r="B96" s="110" t="s">
        <v>149</v>
      </c>
      <c r="C96" s="111"/>
      <c r="D96" s="111" t="s">
        <v>45</v>
      </c>
      <c r="E96" s="116"/>
      <c r="G96" s="70" t="s">
        <v>137</v>
      </c>
      <c r="H96" s="119"/>
      <c r="I96" s="92" t="s">
        <v>150</v>
      </c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4"/>
      <c r="AE96" s="95" t="s">
        <v>73</v>
      </c>
      <c r="AF96" s="96"/>
      <c r="AG96" s="158" t="s">
        <v>246</v>
      </c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59"/>
      <c r="BC96" s="160"/>
      <c r="BD96" s="95" t="s">
        <v>151</v>
      </c>
      <c r="BE96" s="96"/>
      <c r="BF96" s="130" t="s">
        <v>352</v>
      </c>
      <c r="BG96" s="131"/>
      <c r="BH96" s="131"/>
      <c r="BI96" s="131"/>
      <c r="BJ96" s="131"/>
      <c r="BK96" s="131"/>
      <c r="BL96" s="131"/>
      <c r="BM96" s="131"/>
      <c r="BN96" s="131"/>
      <c r="BO96" s="131"/>
      <c r="BP96" s="132"/>
      <c r="BR96" s="110" t="s">
        <v>149</v>
      </c>
      <c r="BS96" s="111"/>
      <c r="BT96" s="111" t="s">
        <v>45</v>
      </c>
      <c r="BU96" s="116"/>
      <c r="BW96" s="70" t="s">
        <v>137</v>
      </c>
      <c r="BX96" s="119"/>
      <c r="BY96" s="92" t="s">
        <v>150</v>
      </c>
      <c r="BZ96" s="93"/>
      <c r="CA96" s="93"/>
      <c r="CB96" s="93"/>
      <c r="CC96" s="93"/>
      <c r="CD96" s="93"/>
      <c r="CE96" s="93"/>
      <c r="CF96" s="93"/>
      <c r="CG96" s="93"/>
      <c r="CH96" s="93"/>
      <c r="CI96" s="93"/>
      <c r="CJ96" s="93"/>
      <c r="CK96" s="93"/>
      <c r="CL96" s="93"/>
      <c r="CM96" s="93"/>
      <c r="CN96" s="93"/>
      <c r="CO96" s="93"/>
      <c r="CP96" s="93"/>
      <c r="CQ96" s="93"/>
      <c r="CR96" s="93"/>
      <c r="CS96" s="93"/>
      <c r="CT96" s="94"/>
      <c r="CU96" s="95" t="s">
        <v>73</v>
      </c>
      <c r="CV96" s="96"/>
      <c r="CW96" s="158" t="s">
        <v>246</v>
      </c>
      <c r="CX96" s="159"/>
      <c r="CY96" s="159"/>
      <c r="CZ96" s="159"/>
      <c r="DA96" s="159"/>
      <c r="DB96" s="159"/>
      <c r="DC96" s="159"/>
      <c r="DD96" s="159"/>
      <c r="DE96" s="159"/>
      <c r="DF96" s="159"/>
      <c r="DG96" s="159"/>
      <c r="DH96" s="159"/>
      <c r="DI96" s="159"/>
      <c r="DJ96" s="159"/>
      <c r="DK96" s="159"/>
      <c r="DL96" s="159"/>
      <c r="DM96" s="159"/>
      <c r="DN96" s="159"/>
      <c r="DO96" s="159"/>
      <c r="DP96" s="159"/>
      <c r="DQ96" s="159"/>
      <c r="DR96" s="159"/>
      <c r="DS96" s="160"/>
      <c r="DT96" s="95" t="s">
        <v>151</v>
      </c>
      <c r="DU96" s="96"/>
      <c r="DV96" s="130" t="s">
        <v>352</v>
      </c>
      <c r="DW96" s="131"/>
      <c r="DX96" s="131"/>
      <c r="DY96" s="131"/>
      <c r="DZ96" s="131"/>
      <c r="EA96" s="131"/>
      <c r="EB96" s="131"/>
      <c r="EC96" s="131"/>
      <c r="ED96" s="131"/>
      <c r="EE96" s="131"/>
      <c r="EF96" s="132"/>
      <c r="EH96" s="56">
        <f t="shared" si="69"/>
        <v>0</v>
      </c>
      <c r="EI96" s="56">
        <f t="shared" si="70"/>
        <v>0</v>
      </c>
      <c r="EJ96" s="56">
        <f t="shared" si="71"/>
        <v>0</v>
      </c>
      <c r="EK96" s="56">
        <f t="shared" si="72"/>
        <v>0</v>
      </c>
      <c r="EL96" s="56">
        <f t="shared" si="73"/>
        <v>0</v>
      </c>
      <c r="EM96" s="56">
        <f t="shared" si="74"/>
        <v>0</v>
      </c>
      <c r="EN96" s="56">
        <f t="shared" si="75"/>
        <v>0</v>
      </c>
      <c r="EO96" s="56">
        <f t="shared" si="76"/>
        <v>0</v>
      </c>
      <c r="EP96" s="56">
        <f t="shared" si="77"/>
        <v>0</v>
      </c>
      <c r="EQ96" s="56">
        <f t="shared" si="78"/>
        <v>0</v>
      </c>
      <c r="ER96" s="56">
        <f t="shared" si="79"/>
        <v>0</v>
      </c>
      <c r="ES96" s="56">
        <f t="shared" si="80"/>
        <v>0</v>
      </c>
      <c r="ET96" s="56">
        <f t="shared" si="81"/>
        <v>0</v>
      </c>
      <c r="EU96" s="56">
        <f t="shared" si="82"/>
        <v>0</v>
      </c>
      <c r="EV96" s="56">
        <f t="shared" si="83"/>
        <v>0</v>
      </c>
      <c r="EW96" s="56">
        <f t="shared" si="84"/>
        <v>0</v>
      </c>
      <c r="EX96" s="56">
        <f t="shared" si="85"/>
        <v>0</v>
      </c>
      <c r="EY96" s="56">
        <f t="shared" si="86"/>
        <v>0</v>
      </c>
      <c r="EZ96" s="56">
        <f t="shared" si="87"/>
        <v>0</v>
      </c>
      <c r="FA96" s="56">
        <f t="shared" si="88"/>
        <v>0</v>
      </c>
      <c r="FB96" s="56">
        <f t="shared" si="89"/>
        <v>0</v>
      </c>
      <c r="FC96" s="56">
        <f t="shared" si="90"/>
        <v>0</v>
      </c>
      <c r="FD96" s="56">
        <f t="shared" si="91"/>
        <v>0</v>
      </c>
      <c r="FE96" s="56">
        <f t="shared" si="92"/>
        <v>0</v>
      </c>
      <c r="FF96" s="56">
        <f t="shared" si="93"/>
        <v>0</v>
      </c>
      <c r="FG96" s="56">
        <f t="shared" si="94"/>
        <v>0</v>
      </c>
      <c r="FH96" s="56">
        <f t="shared" si="95"/>
        <v>0</v>
      </c>
      <c r="FI96" s="56">
        <f t="shared" si="96"/>
        <v>0</v>
      </c>
      <c r="FJ96" s="56">
        <f t="shared" si="97"/>
        <v>0</v>
      </c>
      <c r="FK96" s="56">
        <f t="shared" si="98"/>
        <v>0</v>
      </c>
      <c r="FL96" s="56">
        <f t="shared" si="99"/>
        <v>0</v>
      </c>
      <c r="FM96" s="56">
        <f t="shared" si="100"/>
        <v>0</v>
      </c>
      <c r="FN96" s="56">
        <f t="shared" si="101"/>
        <v>0</v>
      </c>
      <c r="FO96" s="56">
        <f t="shared" si="102"/>
        <v>0</v>
      </c>
      <c r="FP96" s="56">
        <f t="shared" si="103"/>
        <v>0</v>
      </c>
      <c r="FQ96" s="56">
        <f t="shared" si="104"/>
        <v>0</v>
      </c>
      <c r="FR96" s="56">
        <f t="shared" si="105"/>
        <v>0</v>
      </c>
      <c r="FS96" s="56">
        <f t="shared" si="106"/>
        <v>0</v>
      </c>
      <c r="FT96" s="56">
        <f t="shared" si="107"/>
        <v>0</v>
      </c>
      <c r="FU96" s="56">
        <f t="shared" si="108"/>
        <v>0</v>
      </c>
      <c r="FV96" s="56">
        <f t="shared" si="109"/>
        <v>0</v>
      </c>
      <c r="FW96" s="56">
        <f t="shared" si="110"/>
        <v>0</v>
      </c>
      <c r="FX96" s="56">
        <f t="shared" si="111"/>
        <v>0</v>
      </c>
      <c r="FY96" s="56">
        <f t="shared" si="112"/>
        <v>0</v>
      </c>
      <c r="FZ96" s="56">
        <f t="shared" si="113"/>
        <v>0</v>
      </c>
      <c r="GA96" s="56">
        <f t="shared" si="114"/>
        <v>0</v>
      </c>
      <c r="GB96" s="56">
        <f t="shared" si="115"/>
        <v>0</v>
      </c>
      <c r="GC96" s="56">
        <f t="shared" si="116"/>
        <v>0</v>
      </c>
      <c r="GD96" s="56">
        <f t="shared" si="117"/>
        <v>0</v>
      </c>
      <c r="GE96" s="56">
        <f t="shared" si="118"/>
        <v>0</v>
      </c>
      <c r="GF96" s="56">
        <f t="shared" si="119"/>
        <v>0</v>
      </c>
      <c r="GG96" s="56">
        <f t="shared" si="120"/>
        <v>0</v>
      </c>
      <c r="GH96" s="56">
        <f t="shared" si="121"/>
        <v>0</v>
      </c>
      <c r="GI96" s="56">
        <f t="shared" si="122"/>
        <v>0</v>
      </c>
      <c r="GJ96" s="56">
        <f t="shared" si="123"/>
        <v>0</v>
      </c>
      <c r="GK96" s="56">
        <f t="shared" si="124"/>
        <v>0</v>
      </c>
      <c r="GL96" s="56">
        <f t="shared" si="125"/>
        <v>0</v>
      </c>
      <c r="GM96" s="56">
        <f t="shared" si="126"/>
        <v>0</v>
      </c>
      <c r="GN96" s="56">
        <f t="shared" si="127"/>
        <v>0</v>
      </c>
      <c r="GO96" s="56">
        <f t="shared" si="128"/>
        <v>0</v>
      </c>
      <c r="GP96" s="56">
        <f t="shared" si="129"/>
        <v>0</v>
      </c>
      <c r="GQ96" s="56">
        <f t="shared" si="130"/>
        <v>0</v>
      </c>
      <c r="GR96" s="56">
        <f t="shared" si="131"/>
        <v>0</v>
      </c>
      <c r="GS96" s="56">
        <f t="shared" si="132"/>
        <v>0</v>
      </c>
      <c r="GT96" s="56">
        <f t="shared" si="133"/>
        <v>0</v>
      </c>
      <c r="GU96" s="56">
        <f t="shared" si="134"/>
        <v>0</v>
      </c>
      <c r="GV96" s="56">
        <f t="shared" si="135"/>
        <v>0</v>
      </c>
    </row>
    <row r="97" spans="2:204" ht="16.5" customHeight="1">
      <c r="B97" s="112"/>
      <c r="C97" s="113"/>
      <c r="D97" s="113"/>
      <c r="E97" s="117"/>
      <c r="G97" s="71"/>
      <c r="H97" s="120"/>
      <c r="I97" s="78" t="s">
        <v>69</v>
      </c>
      <c r="J97" s="79"/>
      <c r="K97" s="79"/>
      <c r="L97" s="79"/>
      <c r="M97" s="80"/>
      <c r="N97" s="107"/>
      <c r="O97" s="78" t="s">
        <v>152</v>
      </c>
      <c r="P97" s="79"/>
      <c r="Q97" s="79"/>
      <c r="R97" s="79"/>
      <c r="S97" s="80"/>
      <c r="T97" s="85" t="s">
        <v>67</v>
      </c>
      <c r="U97" s="86"/>
      <c r="V97" s="85" t="s">
        <v>70</v>
      </c>
      <c r="W97" s="86"/>
      <c r="X97" s="85" t="s">
        <v>71</v>
      </c>
      <c r="Y97" s="86"/>
      <c r="Z97" s="89" t="s">
        <v>72</v>
      </c>
      <c r="AA97" s="90"/>
      <c r="AB97" s="90"/>
      <c r="AC97" s="90"/>
      <c r="AD97" s="91"/>
      <c r="AE97" s="97"/>
      <c r="AF97" s="98"/>
      <c r="AG97" s="161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3"/>
      <c r="BD97" s="128"/>
      <c r="BE97" s="129"/>
      <c r="BF97" s="133"/>
      <c r="BG97" s="134"/>
      <c r="BH97" s="134"/>
      <c r="BI97" s="134"/>
      <c r="BJ97" s="134"/>
      <c r="BK97" s="134"/>
      <c r="BL97" s="134"/>
      <c r="BM97" s="134"/>
      <c r="BN97" s="134"/>
      <c r="BO97" s="134"/>
      <c r="BP97" s="135"/>
      <c r="BR97" s="112"/>
      <c r="BS97" s="113"/>
      <c r="BT97" s="113"/>
      <c r="BU97" s="117"/>
      <c r="BW97" s="71"/>
      <c r="BX97" s="120"/>
      <c r="BY97" s="78" t="s">
        <v>69</v>
      </c>
      <c r="BZ97" s="79"/>
      <c r="CA97" s="79"/>
      <c r="CB97" s="79"/>
      <c r="CC97" s="80"/>
      <c r="CD97" s="107"/>
      <c r="CE97" s="78" t="s">
        <v>152</v>
      </c>
      <c r="CF97" s="79"/>
      <c r="CG97" s="79"/>
      <c r="CH97" s="79"/>
      <c r="CI97" s="80"/>
      <c r="CJ97" s="85" t="s">
        <v>67</v>
      </c>
      <c r="CK97" s="86"/>
      <c r="CL97" s="85" t="s">
        <v>70</v>
      </c>
      <c r="CM97" s="86"/>
      <c r="CN97" s="85" t="s">
        <v>71</v>
      </c>
      <c r="CO97" s="86"/>
      <c r="CP97" s="89" t="s">
        <v>72</v>
      </c>
      <c r="CQ97" s="90"/>
      <c r="CR97" s="90"/>
      <c r="CS97" s="90"/>
      <c r="CT97" s="91"/>
      <c r="CU97" s="97"/>
      <c r="CV97" s="98"/>
      <c r="CW97" s="161"/>
      <c r="CX97" s="162"/>
      <c r="CY97" s="162"/>
      <c r="CZ97" s="162"/>
      <c r="DA97" s="162"/>
      <c r="DB97" s="162"/>
      <c r="DC97" s="162"/>
      <c r="DD97" s="162"/>
      <c r="DE97" s="162"/>
      <c r="DF97" s="162"/>
      <c r="DG97" s="162"/>
      <c r="DH97" s="162"/>
      <c r="DI97" s="162"/>
      <c r="DJ97" s="162"/>
      <c r="DK97" s="162"/>
      <c r="DL97" s="162"/>
      <c r="DM97" s="162"/>
      <c r="DN97" s="162"/>
      <c r="DO97" s="162"/>
      <c r="DP97" s="162"/>
      <c r="DQ97" s="162"/>
      <c r="DR97" s="162"/>
      <c r="DS97" s="163"/>
      <c r="DT97" s="128"/>
      <c r="DU97" s="129"/>
      <c r="DV97" s="133"/>
      <c r="DW97" s="134"/>
      <c r="DX97" s="134"/>
      <c r="DY97" s="134"/>
      <c r="DZ97" s="134"/>
      <c r="EA97" s="134"/>
      <c r="EB97" s="134"/>
      <c r="EC97" s="134"/>
      <c r="ED97" s="134"/>
      <c r="EE97" s="134"/>
      <c r="EF97" s="135"/>
      <c r="EH97" s="56">
        <f t="shared" si="69"/>
        <v>0</v>
      </c>
      <c r="EI97" s="56">
        <f t="shared" si="70"/>
        <v>0</v>
      </c>
      <c r="EJ97" s="56">
        <f t="shared" si="71"/>
        <v>0</v>
      </c>
      <c r="EK97" s="56">
        <f t="shared" si="72"/>
        <v>0</v>
      </c>
      <c r="EL97" s="56">
        <f t="shared" si="73"/>
        <v>0</v>
      </c>
      <c r="EM97" s="56">
        <f t="shared" si="74"/>
        <v>0</v>
      </c>
      <c r="EN97" s="56">
        <f t="shared" si="75"/>
        <v>0</v>
      </c>
      <c r="EO97" s="56">
        <f t="shared" si="76"/>
        <v>0</v>
      </c>
      <c r="EP97" s="56">
        <f t="shared" si="77"/>
        <v>0</v>
      </c>
      <c r="EQ97" s="56">
        <f t="shared" si="78"/>
        <v>0</v>
      </c>
      <c r="ER97" s="56">
        <f t="shared" si="79"/>
        <v>0</v>
      </c>
      <c r="ES97" s="56">
        <f t="shared" si="80"/>
        <v>0</v>
      </c>
      <c r="ET97" s="56">
        <f t="shared" si="81"/>
        <v>0</v>
      </c>
      <c r="EU97" s="56">
        <f t="shared" si="82"/>
        <v>0</v>
      </c>
      <c r="EV97" s="56">
        <f t="shared" si="83"/>
        <v>0</v>
      </c>
      <c r="EW97" s="56">
        <f t="shared" si="84"/>
        <v>0</v>
      </c>
      <c r="EX97" s="56">
        <f t="shared" si="85"/>
        <v>0</v>
      </c>
      <c r="EY97" s="56">
        <f t="shared" si="86"/>
        <v>0</v>
      </c>
      <c r="EZ97" s="56">
        <f t="shared" si="87"/>
        <v>0</v>
      </c>
      <c r="FA97" s="56">
        <f t="shared" si="88"/>
        <v>0</v>
      </c>
      <c r="FB97" s="56">
        <f t="shared" si="89"/>
        <v>0</v>
      </c>
      <c r="FC97" s="56">
        <f t="shared" si="90"/>
        <v>0</v>
      </c>
      <c r="FD97" s="56">
        <f t="shared" si="91"/>
        <v>0</v>
      </c>
      <c r="FE97" s="56">
        <f t="shared" si="92"/>
        <v>0</v>
      </c>
      <c r="FF97" s="56">
        <f t="shared" si="93"/>
        <v>0</v>
      </c>
      <c r="FG97" s="56">
        <f t="shared" si="94"/>
        <v>0</v>
      </c>
      <c r="FH97" s="56">
        <f t="shared" si="95"/>
        <v>0</v>
      </c>
      <c r="FI97" s="56">
        <f t="shared" si="96"/>
        <v>0</v>
      </c>
      <c r="FJ97" s="56">
        <f t="shared" si="97"/>
        <v>0</v>
      </c>
      <c r="FK97" s="56">
        <f t="shared" si="98"/>
        <v>0</v>
      </c>
      <c r="FL97" s="56">
        <f t="shared" si="99"/>
        <v>0</v>
      </c>
      <c r="FM97" s="56">
        <f t="shared" si="100"/>
        <v>0</v>
      </c>
      <c r="FN97" s="56">
        <f t="shared" si="101"/>
        <v>0</v>
      </c>
      <c r="FO97" s="56">
        <f t="shared" si="102"/>
        <v>0</v>
      </c>
      <c r="FP97" s="56">
        <f t="shared" si="103"/>
        <v>0</v>
      </c>
      <c r="FQ97" s="56">
        <f t="shared" si="104"/>
        <v>0</v>
      </c>
      <c r="FR97" s="56">
        <f t="shared" si="105"/>
        <v>0</v>
      </c>
      <c r="FS97" s="56">
        <f t="shared" si="106"/>
        <v>0</v>
      </c>
      <c r="FT97" s="56">
        <f t="shared" si="107"/>
        <v>0</v>
      </c>
      <c r="FU97" s="56">
        <f t="shared" si="108"/>
        <v>0</v>
      </c>
      <c r="FV97" s="56">
        <f t="shared" si="109"/>
        <v>0</v>
      </c>
      <c r="FW97" s="56">
        <f t="shared" si="110"/>
        <v>0</v>
      </c>
      <c r="FX97" s="56">
        <f t="shared" si="111"/>
        <v>0</v>
      </c>
      <c r="FY97" s="56">
        <f t="shared" si="112"/>
        <v>0</v>
      </c>
      <c r="FZ97" s="56">
        <f t="shared" si="113"/>
        <v>0</v>
      </c>
      <c r="GA97" s="56">
        <f t="shared" si="114"/>
        <v>0</v>
      </c>
      <c r="GB97" s="56">
        <f t="shared" si="115"/>
        <v>0</v>
      </c>
      <c r="GC97" s="56">
        <f t="shared" si="116"/>
        <v>0</v>
      </c>
      <c r="GD97" s="56">
        <f t="shared" si="117"/>
        <v>0</v>
      </c>
      <c r="GE97" s="56">
        <f t="shared" si="118"/>
        <v>0</v>
      </c>
      <c r="GF97" s="56">
        <f t="shared" si="119"/>
        <v>0</v>
      </c>
      <c r="GG97" s="56">
        <f t="shared" si="120"/>
        <v>0</v>
      </c>
      <c r="GH97" s="56">
        <f t="shared" si="121"/>
        <v>0</v>
      </c>
      <c r="GI97" s="56">
        <f t="shared" si="122"/>
        <v>0</v>
      </c>
      <c r="GJ97" s="56">
        <f t="shared" si="123"/>
        <v>0</v>
      </c>
      <c r="GK97" s="56">
        <f t="shared" si="124"/>
        <v>0</v>
      </c>
      <c r="GL97" s="56">
        <f t="shared" si="125"/>
        <v>0</v>
      </c>
      <c r="GM97" s="56">
        <f t="shared" si="126"/>
        <v>0</v>
      </c>
      <c r="GN97" s="56">
        <f t="shared" si="127"/>
        <v>0</v>
      </c>
      <c r="GO97" s="56">
        <f t="shared" si="128"/>
        <v>0</v>
      </c>
      <c r="GP97" s="56">
        <f t="shared" si="129"/>
        <v>0</v>
      </c>
      <c r="GQ97" s="56">
        <f t="shared" si="130"/>
        <v>0</v>
      </c>
      <c r="GR97" s="56">
        <f t="shared" si="131"/>
        <v>0</v>
      </c>
      <c r="GS97" s="56">
        <f t="shared" si="132"/>
        <v>0</v>
      </c>
      <c r="GT97" s="56">
        <f t="shared" si="133"/>
        <v>0</v>
      </c>
      <c r="GU97" s="56">
        <f t="shared" si="134"/>
        <v>0</v>
      </c>
      <c r="GV97" s="56">
        <f t="shared" si="135"/>
        <v>0</v>
      </c>
    </row>
    <row r="98" spans="2:204" ht="16.5" customHeight="1">
      <c r="B98" s="112"/>
      <c r="C98" s="113"/>
      <c r="D98" s="113"/>
      <c r="E98" s="117"/>
      <c r="G98" s="7">
        <v>27</v>
      </c>
      <c r="H98" s="120"/>
      <c r="I98" s="8">
        <v>36</v>
      </c>
      <c r="J98" s="13"/>
      <c r="K98" s="13"/>
      <c r="L98" s="13"/>
      <c r="M98" s="13">
        <v>43</v>
      </c>
      <c r="N98" s="108"/>
      <c r="O98" s="13">
        <v>54</v>
      </c>
      <c r="P98" s="13">
        <v>55</v>
      </c>
      <c r="Q98" s="13">
        <v>56</v>
      </c>
      <c r="R98" s="13">
        <v>57</v>
      </c>
      <c r="S98" s="9">
        <v>58</v>
      </c>
      <c r="T98" s="87"/>
      <c r="U98" s="88"/>
      <c r="V98" s="87"/>
      <c r="W98" s="88"/>
      <c r="X98" s="87"/>
      <c r="Y98" s="88"/>
      <c r="Z98" s="89" t="s">
        <v>122</v>
      </c>
      <c r="AA98" s="90"/>
      <c r="AB98" s="91"/>
      <c r="AC98" s="89" t="s">
        <v>123</v>
      </c>
      <c r="AD98" s="91"/>
      <c r="AE98" s="95" t="s">
        <v>153</v>
      </c>
      <c r="AF98" s="96"/>
      <c r="AG98" s="169" t="s">
        <v>353</v>
      </c>
      <c r="AH98" s="170"/>
      <c r="AI98" s="170"/>
      <c r="AJ98" s="170"/>
      <c r="AK98" s="170"/>
      <c r="AL98" s="170"/>
      <c r="AM98" s="170"/>
      <c r="AN98" s="170"/>
      <c r="AO98" s="170"/>
      <c r="AP98" s="170"/>
      <c r="AQ98" s="170"/>
      <c r="AR98" s="170"/>
      <c r="AS98" s="170"/>
      <c r="AT98" s="170"/>
      <c r="AU98" s="170"/>
      <c r="AV98" s="170"/>
      <c r="AW98" s="170"/>
      <c r="AX98" s="170"/>
      <c r="AY98" s="170"/>
      <c r="AZ98" s="170"/>
      <c r="BA98" s="170"/>
      <c r="BB98" s="170"/>
      <c r="BC98" s="171"/>
      <c r="BD98" s="128"/>
      <c r="BE98" s="129"/>
      <c r="BF98" s="133"/>
      <c r="BG98" s="134"/>
      <c r="BH98" s="134"/>
      <c r="BI98" s="134"/>
      <c r="BJ98" s="134"/>
      <c r="BK98" s="134"/>
      <c r="BL98" s="134"/>
      <c r="BM98" s="134"/>
      <c r="BN98" s="134"/>
      <c r="BO98" s="134"/>
      <c r="BP98" s="135"/>
      <c r="BR98" s="112"/>
      <c r="BS98" s="113"/>
      <c r="BT98" s="113"/>
      <c r="BU98" s="117"/>
      <c r="BW98" s="7">
        <v>27</v>
      </c>
      <c r="BX98" s="120"/>
      <c r="BY98" s="8">
        <v>36</v>
      </c>
      <c r="BZ98" s="13"/>
      <c r="CA98" s="13"/>
      <c r="CB98" s="13"/>
      <c r="CC98" s="13">
        <v>43</v>
      </c>
      <c r="CD98" s="108"/>
      <c r="CE98" s="13">
        <v>54</v>
      </c>
      <c r="CF98" s="13">
        <v>55</v>
      </c>
      <c r="CG98" s="13">
        <v>56</v>
      </c>
      <c r="CH98" s="13">
        <v>57</v>
      </c>
      <c r="CI98" s="9">
        <v>58</v>
      </c>
      <c r="CJ98" s="87"/>
      <c r="CK98" s="88"/>
      <c r="CL98" s="87"/>
      <c r="CM98" s="88"/>
      <c r="CN98" s="87"/>
      <c r="CO98" s="88"/>
      <c r="CP98" s="89" t="s">
        <v>122</v>
      </c>
      <c r="CQ98" s="90"/>
      <c r="CR98" s="91"/>
      <c r="CS98" s="89" t="s">
        <v>123</v>
      </c>
      <c r="CT98" s="91"/>
      <c r="CU98" s="95" t="s">
        <v>153</v>
      </c>
      <c r="CV98" s="96"/>
      <c r="CW98" s="169" t="s">
        <v>353</v>
      </c>
      <c r="CX98" s="170"/>
      <c r="CY98" s="170"/>
      <c r="CZ98" s="170"/>
      <c r="DA98" s="170"/>
      <c r="DB98" s="170"/>
      <c r="DC98" s="170"/>
      <c r="DD98" s="170"/>
      <c r="DE98" s="170"/>
      <c r="DF98" s="170"/>
      <c r="DG98" s="170"/>
      <c r="DH98" s="170"/>
      <c r="DI98" s="170"/>
      <c r="DJ98" s="170"/>
      <c r="DK98" s="170"/>
      <c r="DL98" s="170"/>
      <c r="DM98" s="170"/>
      <c r="DN98" s="170"/>
      <c r="DO98" s="170"/>
      <c r="DP98" s="170"/>
      <c r="DQ98" s="170"/>
      <c r="DR98" s="170"/>
      <c r="DS98" s="171"/>
      <c r="DT98" s="128"/>
      <c r="DU98" s="129"/>
      <c r="DV98" s="133"/>
      <c r="DW98" s="134"/>
      <c r="DX98" s="134"/>
      <c r="DY98" s="134"/>
      <c r="DZ98" s="134"/>
      <c r="EA98" s="134"/>
      <c r="EB98" s="134"/>
      <c r="EC98" s="134"/>
      <c r="ED98" s="134"/>
      <c r="EE98" s="134"/>
      <c r="EF98" s="135"/>
      <c r="EH98" s="56">
        <f t="shared" si="69"/>
        <v>0</v>
      </c>
      <c r="EI98" s="56">
        <f t="shared" si="70"/>
        <v>0</v>
      </c>
      <c r="EJ98" s="56">
        <f t="shared" si="71"/>
        <v>0</v>
      </c>
      <c r="EK98" s="56">
        <f t="shared" si="72"/>
        <v>0</v>
      </c>
      <c r="EL98" s="56">
        <f t="shared" si="73"/>
        <v>0</v>
      </c>
      <c r="EM98" s="56">
        <f t="shared" si="74"/>
        <v>0</v>
      </c>
      <c r="EN98" s="56">
        <f t="shared" si="75"/>
        <v>0</v>
      </c>
      <c r="EO98" s="56">
        <f t="shared" si="76"/>
        <v>0</v>
      </c>
      <c r="EP98" s="56">
        <f t="shared" si="77"/>
        <v>0</v>
      </c>
      <c r="EQ98" s="56">
        <f t="shared" si="78"/>
        <v>0</v>
      </c>
      <c r="ER98" s="56">
        <f t="shared" si="79"/>
        <v>0</v>
      </c>
      <c r="ES98" s="56">
        <f t="shared" si="80"/>
        <v>0</v>
      </c>
      <c r="ET98" s="56">
        <f t="shared" si="81"/>
        <v>0</v>
      </c>
      <c r="EU98" s="56">
        <f t="shared" si="82"/>
        <v>0</v>
      </c>
      <c r="EV98" s="56">
        <f t="shared" si="83"/>
        <v>0</v>
      </c>
      <c r="EW98" s="56">
        <f t="shared" si="84"/>
        <v>0</v>
      </c>
      <c r="EX98" s="56">
        <f t="shared" si="85"/>
        <v>0</v>
      </c>
      <c r="EY98" s="56">
        <f t="shared" si="86"/>
        <v>0</v>
      </c>
      <c r="EZ98" s="56">
        <f t="shared" si="87"/>
        <v>0</v>
      </c>
      <c r="FA98" s="56">
        <f t="shared" si="88"/>
        <v>0</v>
      </c>
      <c r="FB98" s="56">
        <f t="shared" si="89"/>
        <v>0</v>
      </c>
      <c r="FC98" s="56">
        <f t="shared" si="90"/>
        <v>0</v>
      </c>
      <c r="FD98" s="56">
        <f t="shared" si="91"/>
        <v>0</v>
      </c>
      <c r="FE98" s="56">
        <f t="shared" si="92"/>
        <v>0</v>
      </c>
      <c r="FF98" s="56">
        <f t="shared" si="93"/>
        <v>0</v>
      </c>
      <c r="FG98" s="56">
        <f t="shared" si="94"/>
        <v>0</v>
      </c>
      <c r="FH98" s="56">
        <f t="shared" si="95"/>
        <v>0</v>
      </c>
      <c r="FI98" s="56">
        <f t="shared" si="96"/>
        <v>0</v>
      </c>
      <c r="FJ98" s="56">
        <f t="shared" si="97"/>
        <v>0</v>
      </c>
      <c r="FK98" s="56">
        <f t="shared" si="98"/>
        <v>0</v>
      </c>
      <c r="FL98" s="56">
        <f t="shared" si="99"/>
        <v>0</v>
      </c>
      <c r="FM98" s="56">
        <f t="shared" si="100"/>
        <v>0</v>
      </c>
      <c r="FN98" s="56">
        <f t="shared" si="101"/>
        <v>0</v>
      </c>
      <c r="FO98" s="56">
        <f t="shared" si="102"/>
        <v>0</v>
      </c>
      <c r="FP98" s="56">
        <f t="shared" si="103"/>
        <v>0</v>
      </c>
      <c r="FQ98" s="56">
        <f t="shared" si="104"/>
        <v>0</v>
      </c>
      <c r="FR98" s="56">
        <f t="shared" si="105"/>
        <v>0</v>
      </c>
      <c r="FS98" s="56">
        <f t="shared" si="106"/>
        <v>0</v>
      </c>
      <c r="FT98" s="56">
        <f t="shared" si="107"/>
        <v>0</v>
      </c>
      <c r="FU98" s="56">
        <f t="shared" si="108"/>
        <v>0</v>
      </c>
      <c r="FV98" s="56">
        <f t="shared" si="109"/>
        <v>0</v>
      </c>
      <c r="FW98" s="56">
        <f t="shared" si="110"/>
        <v>0</v>
      </c>
      <c r="FX98" s="56">
        <f t="shared" si="111"/>
        <v>0</v>
      </c>
      <c r="FY98" s="56">
        <f t="shared" si="112"/>
        <v>0</v>
      </c>
      <c r="FZ98" s="56">
        <f t="shared" si="113"/>
        <v>0</v>
      </c>
      <c r="GA98" s="56">
        <f t="shared" si="114"/>
        <v>0</v>
      </c>
      <c r="GB98" s="56">
        <f t="shared" si="115"/>
        <v>0</v>
      </c>
      <c r="GC98" s="56">
        <f t="shared" si="116"/>
        <v>0</v>
      </c>
      <c r="GD98" s="56">
        <f t="shared" si="117"/>
        <v>0</v>
      </c>
      <c r="GE98" s="56">
        <f t="shared" si="118"/>
        <v>0</v>
      </c>
      <c r="GF98" s="56">
        <f t="shared" si="119"/>
        <v>0</v>
      </c>
      <c r="GG98" s="56">
        <f t="shared" si="120"/>
        <v>0</v>
      </c>
      <c r="GH98" s="56">
        <f t="shared" si="121"/>
        <v>0</v>
      </c>
      <c r="GI98" s="56">
        <f t="shared" si="122"/>
        <v>0</v>
      </c>
      <c r="GJ98" s="56">
        <f t="shared" si="123"/>
        <v>0</v>
      </c>
      <c r="GK98" s="56">
        <f t="shared" si="124"/>
        <v>0</v>
      </c>
      <c r="GL98" s="56">
        <f t="shared" si="125"/>
        <v>0</v>
      </c>
      <c r="GM98" s="56">
        <f t="shared" si="126"/>
        <v>0</v>
      </c>
      <c r="GN98" s="56">
        <f t="shared" si="127"/>
        <v>0</v>
      </c>
      <c r="GO98" s="56">
        <f t="shared" si="128"/>
        <v>0</v>
      </c>
      <c r="GP98" s="56">
        <f t="shared" si="129"/>
        <v>0</v>
      </c>
      <c r="GQ98" s="56">
        <f t="shared" si="130"/>
        <v>0</v>
      </c>
      <c r="GR98" s="56">
        <f t="shared" si="131"/>
        <v>0</v>
      </c>
      <c r="GS98" s="56">
        <f t="shared" si="132"/>
        <v>0</v>
      </c>
      <c r="GT98" s="56">
        <f t="shared" si="133"/>
        <v>0</v>
      </c>
      <c r="GU98" s="56">
        <f t="shared" si="134"/>
        <v>0</v>
      </c>
      <c r="GV98" s="56">
        <f t="shared" si="135"/>
        <v>0</v>
      </c>
    </row>
    <row r="99" spans="2:204" ht="17.25" customHeight="1" thickBot="1">
      <c r="B99" s="114"/>
      <c r="C99" s="115"/>
      <c r="D99" s="115"/>
      <c r="E99" s="118"/>
      <c r="F99" s="29"/>
      <c r="G99" s="43">
        <v>2</v>
      </c>
      <c r="H99" s="121"/>
      <c r="I99" s="104" t="s">
        <v>240</v>
      </c>
      <c r="J99" s="105"/>
      <c r="K99" s="105"/>
      <c r="L99" s="105"/>
      <c r="M99" s="106"/>
      <c r="N99" s="109"/>
      <c r="O99" s="30"/>
      <c r="P99" s="30"/>
      <c r="Q99" s="30"/>
      <c r="R99" s="30"/>
      <c r="S99" s="30"/>
      <c r="T99" s="30">
        <v>3</v>
      </c>
      <c r="U99" s="37">
        <v>3</v>
      </c>
      <c r="V99" s="47">
        <v>1</v>
      </c>
      <c r="W99" s="37">
        <v>5</v>
      </c>
      <c r="X99" s="47">
        <v>0</v>
      </c>
      <c r="Y99" s="37">
        <v>1</v>
      </c>
      <c r="Z99" s="41">
        <v>1</v>
      </c>
      <c r="AA99" s="41">
        <v>1</v>
      </c>
      <c r="AB99" s="40">
        <v>4</v>
      </c>
      <c r="AC99" s="41">
        <v>1</v>
      </c>
      <c r="AD99" s="40">
        <v>2</v>
      </c>
      <c r="AE99" s="99"/>
      <c r="AF99" s="100"/>
      <c r="AG99" s="172" t="s">
        <v>354</v>
      </c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3"/>
      <c r="BC99" s="174"/>
      <c r="BD99" s="99"/>
      <c r="BE99" s="100"/>
      <c r="BF99" s="136"/>
      <c r="BG99" s="137"/>
      <c r="BH99" s="137"/>
      <c r="BI99" s="137"/>
      <c r="BJ99" s="137"/>
      <c r="BK99" s="137"/>
      <c r="BL99" s="137"/>
      <c r="BM99" s="137"/>
      <c r="BN99" s="137"/>
      <c r="BO99" s="137"/>
      <c r="BP99" s="138"/>
      <c r="BR99" s="114"/>
      <c r="BS99" s="115"/>
      <c r="BT99" s="115"/>
      <c r="BU99" s="118"/>
      <c r="BV99" s="29"/>
      <c r="BW99" s="43">
        <v>2</v>
      </c>
      <c r="BX99" s="121"/>
      <c r="BY99" s="104" t="s">
        <v>240</v>
      </c>
      <c r="BZ99" s="105"/>
      <c r="CA99" s="105"/>
      <c r="CB99" s="105"/>
      <c r="CC99" s="106"/>
      <c r="CD99" s="109"/>
      <c r="CE99" s="30"/>
      <c r="CF99" s="30"/>
      <c r="CG99" s="30"/>
      <c r="CH99" s="30"/>
      <c r="CI99" s="30"/>
      <c r="CJ99" s="30">
        <v>3</v>
      </c>
      <c r="CK99" s="37">
        <v>3</v>
      </c>
      <c r="CL99" s="47">
        <v>1</v>
      </c>
      <c r="CM99" s="37">
        <v>5</v>
      </c>
      <c r="CN99" s="47">
        <v>0</v>
      </c>
      <c r="CO99" s="37">
        <v>1</v>
      </c>
      <c r="CP99" s="41">
        <v>1</v>
      </c>
      <c r="CQ99" s="41">
        <v>1</v>
      </c>
      <c r="CR99" s="40">
        <v>4</v>
      </c>
      <c r="CS99" s="41">
        <v>1</v>
      </c>
      <c r="CT99" s="40">
        <v>2</v>
      </c>
      <c r="CU99" s="99"/>
      <c r="CV99" s="100"/>
      <c r="CW99" s="172" t="s">
        <v>354</v>
      </c>
      <c r="CX99" s="173"/>
      <c r="CY99" s="173"/>
      <c r="CZ99" s="173"/>
      <c r="DA99" s="173"/>
      <c r="DB99" s="173"/>
      <c r="DC99" s="173"/>
      <c r="DD99" s="173"/>
      <c r="DE99" s="173"/>
      <c r="DF99" s="173"/>
      <c r="DG99" s="173"/>
      <c r="DH99" s="173"/>
      <c r="DI99" s="173"/>
      <c r="DJ99" s="173"/>
      <c r="DK99" s="173"/>
      <c r="DL99" s="173"/>
      <c r="DM99" s="173"/>
      <c r="DN99" s="173"/>
      <c r="DO99" s="173"/>
      <c r="DP99" s="173"/>
      <c r="DQ99" s="173"/>
      <c r="DR99" s="173"/>
      <c r="DS99" s="174"/>
      <c r="DT99" s="99"/>
      <c r="DU99" s="100"/>
      <c r="DV99" s="136"/>
      <c r="DW99" s="137"/>
      <c r="DX99" s="137"/>
      <c r="DY99" s="137"/>
      <c r="DZ99" s="137"/>
      <c r="EA99" s="137"/>
      <c r="EB99" s="137"/>
      <c r="EC99" s="137"/>
      <c r="ED99" s="137"/>
      <c r="EE99" s="137"/>
      <c r="EF99" s="138"/>
      <c r="EH99" s="56">
        <f t="shared" si="69"/>
        <v>0</v>
      </c>
      <c r="EI99" s="56">
        <f t="shared" si="70"/>
        <v>0</v>
      </c>
      <c r="EJ99" s="56">
        <f t="shared" si="71"/>
        <v>0</v>
      </c>
      <c r="EK99" s="56">
        <f t="shared" si="72"/>
        <v>0</v>
      </c>
      <c r="EL99" s="56">
        <f t="shared" si="73"/>
        <v>0</v>
      </c>
      <c r="EM99" s="56">
        <f t="shared" si="74"/>
        <v>0</v>
      </c>
      <c r="EN99" s="56">
        <f t="shared" si="75"/>
        <v>0</v>
      </c>
      <c r="EO99" s="56">
        <f t="shared" si="76"/>
        <v>0</v>
      </c>
      <c r="EP99" s="56">
        <f t="shared" si="77"/>
        <v>0</v>
      </c>
      <c r="EQ99" s="56">
        <f t="shared" si="78"/>
        <v>0</v>
      </c>
      <c r="ER99" s="56">
        <f t="shared" si="79"/>
        <v>0</v>
      </c>
      <c r="ES99" s="56">
        <f t="shared" si="80"/>
        <v>0</v>
      </c>
      <c r="ET99" s="56">
        <f t="shared" si="81"/>
        <v>0</v>
      </c>
      <c r="EU99" s="56">
        <f t="shared" si="82"/>
        <v>0</v>
      </c>
      <c r="EV99" s="56">
        <f t="shared" si="83"/>
        <v>0</v>
      </c>
      <c r="EW99" s="56">
        <f t="shared" si="84"/>
        <v>0</v>
      </c>
      <c r="EX99" s="56">
        <f t="shared" si="85"/>
        <v>0</v>
      </c>
      <c r="EY99" s="56">
        <f t="shared" si="86"/>
        <v>0</v>
      </c>
      <c r="EZ99" s="56">
        <f t="shared" si="87"/>
        <v>0</v>
      </c>
      <c r="FA99" s="56">
        <f t="shared" si="88"/>
        <v>0</v>
      </c>
      <c r="FB99" s="56">
        <f t="shared" si="89"/>
        <v>0</v>
      </c>
      <c r="FC99" s="56">
        <f t="shared" si="90"/>
        <v>0</v>
      </c>
      <c r="FD99" s="56">
        <f t="shared" si="91"/>
        <v>0</v>
      </c>
      <c r="FE99" s="56">
        <f t="shared" si="92"/>
        <v>0</v>
      </c>
      <c r="FF99" s="56">
        <f t="shared" si="93"/>
        <v>0</v>
      </c>
      <c r="FG99" s="56">
        <f t="shared" si="94"/>
        <v>0</v>
      </c>
      <c r="FH99" s="56">
        <f t="shared" si="95"/>
        <v>0</v>
      </c>
      <c r="FI99" s="56">
        <f t="shared" si="96"/>
        <v>0</v>
      </c>
      <c r="FJ99" s="56">
        <f t="shared" si="97"/>
        <v>0</v>
      </c>
      <c r="FK99" s="56">
        <f t="shared" si="98"/>
        <v>0</v>
      </c>
      <c r="FL99" s="56">
        <f t="shared" si="99"/>
        <v>0</v>
      </c>
      <c r="FM99" s="56">
        <f t="shared" si="100"/>
        <v>0</v>
      </c>
      <c r="FN99" s="56">
        <f t="shared" si="101"/>
        <v>0</v>
      </c>
      <c r="FO99" s="56">
        <f t="shared" si="102"/>
        <v>0</v>
      </c>
      <c r="FP99" s="56">
        <f t="shared" si="103"/>
        <v>0</v>
      </c>
      <c r="FQ99" s="56">
        <f t="shared" si="104"/>
        <v>0</v>
      </c>
      <c r="FR99" s="56">
        <f t="shared" si="105"/>
        <v>0</v>
      </c>
      <c r="FS99" s="56">
        <f t="shared" si="106"/>
        <v>0</v>
      </c>
      <c r="FT99" s="56">
        <f t="shared" si="107"/>
        <v>0</v>
      </c>
      <c r="FU99" s="56">
        <f t="shared" si="108"/>
        <v>0</v>
      </c>
      <c r="FV99" s="56">
        <f t="shared" si="109"/>
        <v>0</v>
      </c>
      <c r="FW99" s="56">
        <f t="shared" si="110"/>
        <v>0</v>
      </c>
      <c r="FX99" s="56">
        <f t="shared" si="111"/>
        <v>0</v>
      </c>
      <c r="FY99" s="56">
        <f t="shared" si="112"/>
        <v>0</v>
      </c>
      <c r="FZ99" s="56">
        <f t="shared" si="113"/>
        <v>0</v>
      </c>
      <c r="GA99" s="56">
        <f t="shared" si="114"/>
        <v>0</v>
      </c>
      <c r="GB99" s="56">
        <f t="shared" si="115"/>
        <v>0</v>
      </c>
      <c r="GC99" s="56">
        <f t="shared" si="116"/>
        <v>0</v>
      </c>
      <c r="GD99" s="56">
        <f t="shared" si="117"/>
        <v>0</v>
      </c>
      <c r="GE99" s="56">
        <f t="shared" si="118"/>
        <v>0</v>
      </c>
      <c r="GF99" s="56">
        <f t="shared" si="119"/>
        <v>0</v>
      </c>
      <c r="GG99" s="56">
        <f t="shared" si="120"/>
        <v>0</v>
      </c>
      <c r="GH99" s="56">
        <f t="shared" si="121"/>
        <v>0</v>
      </c>
      <c r="GI99" s="56">
        <f t="shared" si="122"/>
        <v>0</v>
      </c>
      <c r="GJ99" s="56">
        <f t="shared" si="123"/>
        <v>0</v>
      </c>
      <c r="GK99" s="56">
        <f t="shared" si="124"/>
        <v>0</v>
      </c>
      <c r="GL99" s="56">
        <f t="shared" si="125"/>
        <v>0</v>
      </c>
      <c r="GM99" s="56">
        <f t="shared" si="126"/>
        <v>0</v>
      </c>
      <c r="GN99" s="56">
        <f t="shared" si="127"/>
        <v>0</v>
      </c>
      <c r="GO99" s="56">
        <f t="shared" si="128"/>
        <v>0</v>
      </c>
      <c r="GP99" s="56">
        <f t="shared" si="129"/>
        <v>0</v>
      </c>
      <c r="GQ99" s="56">
        <f t="shared" si="130"/>
        <v>0</v>
      </c>
      <c r="GR99" s="56">
        <f t="shared" si="131"/>
        <v>0</v>
      </c>
      <c r="GS99" s="56">
        <f t="shared" si="132"/>
        <v>0</v>
      </c>
      <c r="GT99" s="56">
        <f t="shared" si="133"/>
        <v>0</v>
      </c>
      <c r="GU99" s="56">
        <f t="shared" si="134"/>
        <v>0</v>
      </c>
      <c r="GV99" s="56">
        <f t="shared" si="135"/>
        <v>0</v>
      </c>
    </row>
    <row r="100" spans="2:204" ht="17.25" thickBot="1">
      <c r="O100" s="61">
        <v>0</v>
      </c>
      <c r="P100" s="61">
        <v>4</v>
      </c>
      <c r="Q100" s="61">
        <v>1</v>
      </c>
      <c r="R100" s="61">
        <v>2</v>
      </c>
      <c r="S100" s="61">
        <v>3</v>
      </c>
      <c r="T100" s="63" t="s">
        <v>355</v>
      </c>
      <c r="AG100" s="84" t="s">
        <v>356</v>
      </c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CE100" s="61">
        <v>0</v>
      </c>
      <c r="CF100" s="61">
        <v>4</v>
      </c>
      <c r="CG100" s="61">
        <v>1</v>
      </c>
      <c r="CH100" s="61">
        <v>2</v>
      </c>
      <c r="CI100" s="61">
        <v>3</v>
      </c>
      <c r="CJ100" s="63" t="s">
        <v>355</v>
      </c>
      <c r="CW100" s="84" t="s">
        <v>356</v>
      </c>
      <c r="CX100" s="84"/>
      <c r="CY100" s="84"/>
      <c r="CZ100" s="84"/>
      <c r="DA100" s="84"/>
      <c r="DB100" s="84"/>
      <c r="DC100" s="84"/>
      <c r="DD100" s="84"/>
      <c r="DE100" s="84"/>
      <c r="DF100" s="84"/>
      <c r="DG100" s="84"/>
      <c r="DH100" s="84"/>
      <c r="DI100" s="84"/>
      <c r="DJ100" s="84"/>
      <c r="DK100" s="84"/>
      <c r="DL100" s="84"/>
      <c r="DM100" s="84"/>
      <c r="DN100" s="84"/>
      <c r="DO100" s="84"/>
      <c r="DP100" s="84"/>
      <c r="DQ100" s="84"/>
      <c r="DR100" s="84"/>
      <c r="DS100" s="84"/>
      <c r="EH100" s="56">
        <f t="shared" si="69"/>
        <v>0</v>
      </c>
      <c r="EI100" s="56">
        <f t="shared" si="70"/>
        <v>0</v>
      </c>
      <c r="EJ100" s="56">
        <f t="shared" si="71"/>
        <v>0</v>
      </c>
      <c r="EK100" s="56">
        <f t="shared" si="72"/>
        <v>0</v>
      </c>
      <c r="EL100" s="56">
        <f t="shared" si="73"/>
        <v>0</v>
      </c>
      <c r="EM100" s="56">
        <f t="shared" si="74"/>
        <v>0</v>
      </c>
      <c r="EN100" s="56">
        <f t="shared" si="75"/>
        <v>0</v>
      </c>
      <c r="EO100" s="56">
        <f t="shared" si="76"/>
        <v>0</v>
      </c>
      <c r="EP100" s="56">
        <f t="shared" si="77"/>
        <v>0</v>
      </c>
      <c r="EQ100" s="56">
        <f t="shared" si="78"/>
        <v>0</v>
      </c>
      <c r="ER100" s="56">
        <f t="shared" si="79"/>
        <v>0</v>
      </c>
      <c r="ES100" s="56">
        <f t="shared" si="80"/>
        <v>0</v>
      </c>
      <c r="ET100" s="56">
        <f t="shared" si="81"/>
        <v>0</v>
      </c>
      <c r="EU100" s="56">
        <f t="shared" si="82"/>
        <v>0</v>
      </c>
      <c r="EV100" s="56">
        <f t="shared" si="83"/>
        <v>0</v>
      </c>
      <c r="EW100" s="56">
        <f t="shared" si="84"/>
        <v>0</v>
      </c>
      <c r="EX100" s="56">
        <f t="shared" si="85"/>
        <v>0</v>
      </c>
      <c r="EY100" s="56">
        <f t="shared" si="86"/>
        <v>0</v>
      </c>
      <c r="EZ100" s="56">
        <f t="shared" si="87"/>
        <v>0</v>
      </c>
      <c r="FA100" s="56">
        <f t="shared" si="88"/>
        <v>0</v>
      </c>
      <c r="FB100" s="56">
        <f t="shared" si="89"/>
        <v>0</v>
      </c>
      <c r="FC100" s="56">
        <f t="shared" si="90"/>
        <v>0</v>
      </c>
      <c r="FD100" s="56">
        <f t="shared" si="91"/>
        <v>0</v>
      </c>
      <c r="FE100" s="56">
        <f t="shared" si="92"/>
        <v>0</v>
      </c>
      <c r="FF100" s="56">
        <f t="shared" si="93"/>
        <v>0</v>
      </c>
      <c r="FG100" s="56">
        <f t="shared" si="94"/>
        <v>0</v>
      </c>
      <c r="FH100" s="56">
        <f t="shared" si="95"/>
        <v>0</v>
      </c>
      <c r="FI100" s="56">
        <f t="shared" si="96"/>
        <v>0</v>
      </c>
      <c r="FJ100" s="56">
        <f t="shared" si="97"/>
        <v>0</v>
      </c>
      <c r="FK100" s="56">
        <f t="shared" si="98"/>
        <v>0</v>
      </c>
      <c r="FL100" s="56">
        <f t="shared" si="99"/>
        <v>0</v>
      </c>
      <c r="FM100" s="56">
        <f t="shared" si="100"/>
        <v>0</v>
      </c>
      <c r="FN100" s="56">
        <f t="shared" si="101"/>
        <v>0</v>
      </c>
      <c r="FO100" s="56">
        <f t="shared" si="102"/>
        <v>0</v>
      </c>
      <c r="FP100" s="56">
        <f t="shared" si="103"/>
        <v>0</v>
      </c>
      <c r="FQ100" s="56">
        <f t="shared" si="104"/>
        <v>0</v>
      </c>
      <c r="FR100" s="56">
        <f t="shared" si="105"/>
        <v>0</v>
      </c>
      <c r="FS100" s="56">
        <f t="shared" si="106"/>
        <v>0</v>
      </c>
      <c r="FT100" s="56">
        <f t="shared" si="107"/>
        <v>0</v>
      </c>
      <c r="FU100" s="56">
        <f t="shared" si="108"/>
        <v>0</v>
      </c>
      <c r="FV100" s="56">
        <f t="shared" si="109"/>
        <v>0</v>
      </c>
      <c r="FW100" s="56">
        <f t="shared" si="110"/>
        <v>0</v>
      </c>
      <c r="FX100" s="56">
        <f t="shared" si="111"/>
        <v>0</v>
      </c>
      <c r="FY100" s="56">
        <f t="shared" si="112"/>
        <v>0</v>
      </c>
      <c r="FZ100" s="56">
        <f t="shared" si="113"/>
        <v>0</v>
      </c>
      <c r="GA100" s="56">
        <f t="shared" si="114"/>
        <v>0</v>
      </c>
      <c r="GB100" s="56">
        <f t="shared" si="115"/>
        <v>0</v>
      </c>
      <c r="GC100" s="56">
        <f t="shared" si="116"/>
        <v>0</v>
      </c>
      <c r="GD100" s="56">
        <f t="shared" si="117"/>
        <v>0</v>
      </c>
      <c r="GE100" s="56">
        <f t="shared" si="118"/>
        <v>0</v>
      </c>
      <c r="GF100" s="56">
        <f t="shared" si="119"/>
        <v>0</v>
      </c>
      <c r="GG100" s="56">
        <f t="shared" si="120"/>
        <v>0</v>
      </c>
      <c r="GH100" s="56">
        <f t="shared" si="121"/>
        <v>0</v>
      </c>
      <c r="GI100" s="56">
        <f t="shared" si="122"/>
        <v>0</v>
      </c>
      <c r="GJ100" s="56">
        <f t="shared" si="123"/>
        <v>0</v>
      </c>
      <c r="GK100" s="56">
        <f t="shared" si="124"/>
        <v>0</v>
      </c>
      <c r="GL100" s="56">
        <f t="shared" si="125"/>
        <v>0</v>
      </c>
      <c r="GM100" s="56">
        <f t="shared" si="126"/>
        <v>0</v>
      </c>
      <c r="GN100" s="56">
        <f t="shared" si="127"/>
        <v>0</v>
      </c>
      <c r="GO100" s="56">
        <f t="shared" si="128"/>
        <v>0</v>
      </c>
      <c r="GP100" s="56">
        <f t="shared" si="129"/>
        <v>0</v>
      </c>
      <c r="GQ100" s="56">
        <f t="shared" si="130"/>
        <v>0</v>
      </c>
      <c r="GR100" s="56">
        <f t="shared" si="131"/>
        <v>0</v>
      </c>
      <c r="GS100" s="56">
        <f t="shared" si="132"/>
        <v>0</v>
      </c>
      <c r="GT100" s="56">
        <f t="shared" si="133"/>
        <v>0</v>
      </c>
      <c r="GU100" s="56">
        <f t="shared" si="134"/>
        <v>0</v>
      </c>
      <c r="GV100" s="56">
        <f t="shared" si="135"/>
        <v>0</v>
      </c>
    </row>
    <row r="101" spans="2:204" ht="16.5" customHeight="1">
      <c r="B101" s="139" t="s">
        <v>133</v>
      </c>
      <c r="C101" s="140"/>
      <c r="D101" s="140"/>
      <c r="E101" s="141"/>
      <c r="F101" s="147" t="s">
        <v>134</v>
      </c>
      <c r="G101" s="141"/>
      <c r="H101" s="149" t="s">
        <v>135</v>
      </c>
      <c r="I101" s="24"/>
      <c r="J101" s="147" t="s">
        <v>136</v>
      </c>
      <c r="K101" s="141"/>
      <c r="L101" s="151" t="s">
        <v>65</v>
      </c>
      <c r="M101" s="147" t="s">
        <v>66</v>
      </c>
      <c r="N101" s="141"/>
      <c r="O101" s="149" t="s">
        <v>137</v>
      </c>
      <c r="P101" s="153" t="s">
        <v>138</v>
      </c>
      <c r="Q101" s="154"/>
      <c r="R101" s="154"/>
      <c r="S101" s="154"/>
      <c r="T101" s="154"/>
      <c r="U101" s="154"/>
      <c r="V101" s="154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  <c r="AI101" s="154"/>
      <c r="AJ101" s="154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4"/>
      <c r="AU101" s="154"/>
      <c r="AV101" s="154"/>
      <c r="AW101" s="154"/>
      <c r="AX101" s="154"/>
      <c r="AY101" s="154"/>
      <c r="AZ101" s="154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4"/>
      <c r="BL101" s="154"/>
      <c r="BM101" s="154"/>
      <c r="BN101" s="154"/>
      <c r="BO101" s="154"/>
      <c r="BP101" s="155"/>
      <c r="BR101" s="139" t="s">
        <v>133</v>
      </c>
      <c r="BS101" s="140"/>
      <c r="BT101" s="140"/>
      <c r="BU101" s="141"/>
      <c r="BV101" s="147" t="s">
        <v>134</v>
      </c>
      <c r="BW101" s="141"/>
      <c r="BX101" s="149" t="s">
        <v>135</v>
      </c>
      <c r="BY101" s="24"/>
      <c r="BZ101" s="147" t="s">
        <v>136</v>
      </c>
      <c r="CA101" s="141"/>
      <c r="CB101" s="151" t="s">
        <v>65</v>
      </c>
      <c r="CC101" s="147" t="s">
        <v>66</v>
      </c>
      <c r="CD101" s="141"/>
      <c r="CE101" s="149" t="s">
        <v>137</v>
      </c>
      <c r="CF101" s="153" t="s">
        <v>138</v>
      </c>
      <c r="CG101" s="154"/>
      <c r="CH101" s="154"/>
      <c r="CI101" s="154"/>
      <c r="CJ101" s="154"/>
      <c r="CK101" s="154"/>
      <c r="CL101" s="154"/>
      <c r="CM101" s="154"/>
      <c r="CN101" s="154"/>
      <c r="CO101" s="154"/>
      <c r="CP101" s="154"/>
      <c r="CQ101" s="154"/>
      <c r="CR101" s="154"/>
      <c r="CS101" s="154"/>
      <c r="CT101" s="154"/>
      <c r="CU101" s="154"/>
      <c r="CV101" s="154"/>
      <c r="CW101" s="154"/>
      <c r="CX101" s="154"/>
      <c r="CY101" s="154"/>
      <c r="CZ101" s="154"/>
      <c r="DA101" s="154"/>
      <c r="DB101" s="154"/>
      <c r="DC101" s="154"/>
      <c r="DD101" s="154"/>
      <c r="DE101" s="154"/>
      <c r="DF101" s="154"/>
      <c r="DG101" s="154"/>
      <c r="DH101" s="154"/>
      <c r="DI101" s="154"/>
      <c r="DJ101" s="154"/>
      <c r="DK101" s="154"/>
      <c r="DL101" s="154"/>
      <c r="DM101" s="154"/>
      <c r="DN101" s="154"/>
      <c r="DO101" s="154"/>
      <c r="DP101" s="154"/>
      <c r="DQ101" s="154"/>
      <c r="DR101" s="154"/>
      <c r="DS101" s="154"/>
      <c r="DT101" s="154"/>
      <c r="DU101" s="154"/>
      <c r="DV101" s="154"/>
      <c r="DW101" s="154"/>
      <c r="DX101" s="154"/>
      <c r="DY101" s="154"/>
      <c r="DZ101" s="154"/>
      <c r="EA101" s="154"/>
      <c r="EB101" s="154"/>
      <c r="EC101" s="154"/>
      <c r="ED101" s="154"/>
      <c r="EE101" s="154"/>
      <c r="EF101" s="155"/>
      <c r="EH101" s="56">
        <f t="shared" si="69"/>
        <v>0</v>
      </c>
      <c r="EI101" s="56">
        <f t="shared" si="70"/>
        <v>0</v>
      </c>
      <c r="EJ101" s="56">
        <f t="shared" si="71"/>
        <v>0</v>
      </c>
      <c r="EK101" s="56">
        <f t="shared" si="72"/>
        <v>0</v>
      </c>
      <c r="EL101" s="56">
        <f t="shared" si="73"/>
        <v>0</v>
      </c>
      <c r="EM101" s="56">
        <f t="shared" si="74"/>
        <v>0</v>
      </c>
      <c r="EN101" s="56">
        <f t="shared" si="75"/>
        <v>0</v>
      </c>
      <c r="EO101" s="56">
        <f t="shared" si="76"/>
        <v>0</v>
      </c>
      <c r="EP101" s="56">
        <f t="shared" si="77"/>
        <v>0</v>
      </c>
      <c r="EQ101" s="56">
        <f t="shared" si="78"/>
        <v>0</v>
      </c>
      <c r="ER101" s="56">
        <f t="shared" si="79"/>
        <v>0</v>
      </c>
      <c r="ES101" s="56">
        <f t="shared" si="80"/>
        <v>0</v>
      </c>
      <c r="ET101" s="56">
        <f t="shared" si="81"/>
        <v>0</v>
      </c>
      <c r="EU101" s="56">
        <f t="shared" si="82"/>
        <v>0</v>
      </c>
      <c r="EV101" s="56">
        <f t="shared" si="83"/>
        <v>0</v>
      </c>
      <c r="EW101" s="56">
        <f t="shared" si="84"/>
        <v>0</v>
      </c>
      <c r="EX101" s="56">
        <f t="shared" si="85"/>
        <v>0</v>
      </c>
      <c r="EY101" s="56">
        <f t="shared" si="86"/>
        <v>0</v>
      </c>
      <c r="EZ101" s="56">
        <f t="shared" si="87"/>
        <v>0</v>
      </c>
      <c r="FA101" s="56">
        <f t="shared" si="88"/>
        <v>0</v>
      </c>
      <c r="FB101" s="56">
        <f t="shared" si="89"/>
        <v>0</v>
      </c>
      <c r="FC101" s="56">
        <f t="shared" si="90"/>
        <v>0</v>
      </c>
      <c r="FD101" s="56">
        <f t="shared" si="91"/>
        <v>0</v>
      </c>
      <c r="FE101" s="56">
        <f t="shared" si="92"/>
        <v>0</v>
      </c>
      <c r="FF101" s="56">
        <f t="shared" si="93"/>
        <v>0</v>
      </c>
      <c r="FG101" s="56">
        <f t="shared" si="94"/>
        <v>0</v>
      </c>
      <c r="FH101" s="56">
        <f t="shared" si="95"/>
        <v>0</v>
      </c>
      <c r="FI101" s="56">
        <f t="shared" si="96"/>
        <v>0</v>
      </c>
      <c r="FJ101" s="56">
        <f t="shared" si="97"/>
        <v>0</v>
      </c>
      <c r="FK101" s="56">
        <f t="shared" si="98"/>
        <v>0</v>
      </c>
      <c r="FL101" s="56">
        <f t="shared" si="99"/>
        <v>0</v>
      </c>
      <c r="FM101" s="56">
        <f t="shared" si="100"/>
        <v>0</v>
      </c>
      <c r="FN101" s="56">
        <f t="shared" si="101"/>
        <v>0</v>
      </c>
      <c r="FO101" s="56">
        <f t="shared" si="102"/>
        <v>0</v>
      </c>
      <c r="FP101" s="56">
        <f t="shared" si="103"/>
        <v>0</v>
      </c>
      <c r="FQ101" s="56">
        <f t="shared" si="104"/>
        <v>0</v>
      </c>
      <c r="FR101" s="56">
        <f t="shared" si="105"/>
        <v>0</v>
      </c>
      <c r="FS101" s="56">
        <f t="shared" si="106"/>
        <v>0</v>
      </c>
      <c r="FT101" s="56">
        <f t="shared" si="107"/>
        <v>0</v>
      </c>
      <c r="FU101" s="56">
        <f t="shared" si="108"/>
        <v>0</v>
      </c>
      <c r="FV101" s="56">
        <f t="shared" si="109"/>
        <v>0</v>
      </c>
      <c r="FW101" s="56">
        <f t="shared" si="110"/>
        <v>0</v>
      </c>
      <c r="FX101" s="56">
        <f t="shared" si="111"/>
        <v>0</v>
      </c>
      <c r="FY101" s="56">
        <f t="shared" si="112"/>
        <v>0</v>
      </c>
      <c r="FZ101" s="56">
        <f t="shared" si="113"/>
        <v>0</v>
      </c>
      <c r="GA101" s="56">
        <f t="shared" si="114"/>
        <v>0</v>
      </c>
      <c r="GB101" s="56">
        <f t="shared" si="115"/>
        <v>0</v>
      </c>
      <c r="GC101" s="56">
        <f t="shared" si="116"/>
        <v>0</v>
      </c>
      <c r="GD101" s="56">
        <f t="shared" si="117"/>
        <v>0</v>
      </c>
      <c r="GE101" s="56">
        <f t="shared" si="118"/>
        <v>0</v>
      </c>
      <c r="GF101" s="56">
        <f t="shared" si="119"/>
        <v>0</v>
      </c>
      <c r="GG101" s="56">
        <f t="shared" si="120"/>
        <v>0</v>
      </c>
      <c r="GH101" s="56">
        <f t="shared" si="121"/>
        <v>0</v>
      </c>
      <c r="GI101" s="56">
        <f t="shared" si="122"/>
        <v>0</v>
      </c>
      <c r="GJ101" s="56">
        <f t="shared" si="123"/>
        <v>0</v>
      </c>
      <c r="GK101" s="56">
        <f t="shared" si="124"/>
        <v>0</v>
      </c>
      <c r="GL101" s="56">
        <f t="shared" si="125"/>
        <v>0</v>
      </c>
      <c r="GM101" s="56">
        <f t="shared" si="126"/>
        <v>0</v>
      </c>
      <c r="GN101" s="56">
        <f t="shared" si="127"/>
        <v>0</v>
      </c>
      <c r="GO101" s="56">
        <f t="shared" si="128"/>
        <v>0</v>
      </c>
      <c r="GP101" s="56">
        <f t="shared" si="129"/>
        <v>0</v>
      </c>
      <c r="GQ101" s="56">
        <f t="shared" si="130"/>
        <v>0</v>
      </c>
      <c r="GR101" s="56">
        <f t="shared" si="131"/>
        <v>0</v>
      </c>
      <c r="GS101" s="56">
        <f t="shared" si="132"/>
        <v>0</v>
      </c>
      <c r="GT101" s="56">
        <f t="shared" si="133"/>
        <v>0</v>
      </c>
      <c r="GU101" s="56">
        <f t="shared" si="134"/>
        <v>0</v>
      </c>
      <c r="GV101" s="56">
        <f t="shared" si="135"/>
        <v>0</v>
      </c>
    </row>
    <row r="102" spans="2:204" ht="16.5" customHeight="1">
      <c r="B102" s="142"/>
      <c r="C102" s="143"/>
      <c r="D102" s="143"/>
      <c r="E102" s="144"/>
      <c r="F102" s="148"/>
      <c r="G102" s="144"/>
      <c r="H102" s="71"/>
      <c r="J102" s="148"/>
      <c r="K102" s="144"/>
      <c r="L102" s="152"/>
      <c r="M102" s="148"/>
      <c r="N102" s="144"/>
      <c r="O102" s="71"/>
      <c r="P102" s="85" t="s">
        <v>67</v>
      </c>
      <c r="Q102" s="86"/>
      <c r="R102" s="70" t="s">
        <v>68</v>
      </c>
      <c r="S102" s="72" t="s">
        <v>139</v>
      </c>
      <c r="T102" s="73"/>
      <c r="U102" s="73"/>
      <c r="V102" s="74"/>
      <c r="W102" s="70" t="s">
        <v>140</v>
      </c>
      <c r="X102" s="78" t="s">
        <v>141</v>
      </c>
      <c r="Y102" s="79"/>
      <c r="Z102" s="79"/>
      <c r="AA102" s="79"/>
      <c r="AB102" s="79"/>
      <c r="AC102" s="79"/>
      <c r="AD102" s="79"/>
      <c r="AE102" s="80"/>
      <c r="AF102" s="78" t="s">
        <v>142</v>
      </c>
      <c r="AG102" s="79"/>
      <c r="AH102" s="79"/>
      <c r="AI102" s="79"/>
      <c r="AJ102" s="80"/>
      <c r="AK102" s="156" t="s">
        <v>143</v>
      </c>
      <c r="AL102" s="89" t="s">
        <v>72</v>
      </c>
      <c r="AM102" s="90"/>
      <c r="AN102" s="90"/>
      <c r="AO102" s="90"/>
      <c r="AP102" s="91"/>
      <c r="AQ102" s="78" t="s">
        <v>144</v>
      </c>
      <c r="AR102" s="79"/>
      <c r="AS102" s="79"/>
      <c r="AT102" s="79"/>
      <c r="AU102" s="80"/>
      <c r="AV102" s="89" t="s">
        <v>145</v>
      </c>
      <c r="AW102" s="90"/>
      <c r="AX102" s="90"/>
      <c r="AY102" s="90"/>
      <c r="AZ102" s="91"/>
      <c r="BA102" s="78" t="s">
        <v>146</v>
      </c>
      <c r="BB102" s="79"/>
      <c r="BC102" s="79"/>
      <c r="BD102" s="79"/>
      <c r="BE102" s="79"/>
      <c r="BF102" s="79"/>
      <c r="BG102" s="79"/>
      <c r="BH102" s="80"/>
      <c r="BI102" s="78" t="s">
        <v>147</v>
      </c>
      <c r="BJ102" s="79"/>
      <c r="BK102" s="79"/>
      <c r="BL102" s="79"/>
      <c r="BM102" s="79"/>
      <c r="BN102" s="79"/>
      <c r="BO102" s="79"/>
      <c r="BP102" s="157"/>
      <c r="BR102" s="142"/>
      <c r="BS102" s="143"/>
      <c r="BT102" s="143"/>
      <c r="BU102" s="144"/>
      <c r="BV102" s="148"/>
      <c r="BW102" s="144"/>
      <c r="BX102" s="71"/>
      <c r="BZ102" s="148"/>
      <c r="CA102" s="144"/>
      <c r="CB102" s="152"/>
      <c r="CC102" s="148"/>
      <c r="CD102" s="144"/>
      <c r="CE102" s="71"/>
      <c r="CF102" s="85" t="s">
        <v>67</v>
      </c>
      <c r="CG102" s="86"/>
      <c r="CH102" s="70" t="s">
        <v>68</v>
      </c>
      <c r="CI102" s="72" t="s">
        <v>139</v>
      </c>
      <c r="CJ102" s="73"/>
      <c r="CK102" s="73"/>
      <c r="CL102" s="74"/>
      <c r="CM102" s="70" t="s">
        <v>140</v>
      </c>
      <c r="CN102" s="78" t="s">
        <v>141</v>
      </c>
      <c r="CO102" s="79"/>
      <c r="CP102" s="79"/>
      <c r="CQ102" s="79"/>
      <c r="CR102" s="79"/>
      <c r="CS102" s="79"/>
      <c r="CT102" s="79"/>
      <c r="CU102" s="80"/>
      <c r="CV102" s="78" t="s">
        <v>142</v>
      </c>
      <c r="CW102" s="79"/>
      <c r="CX102" s="79"/>
      <c r="CY102" s="79"/>
      <c r="CZ102" s="80"/>
      <c r="DA102" s="156" t="s">
        <v>143</v>
      </c>
      <c r="DB102" s="89" t="s">
        <v>72</v>
      </c>
      <c r="DC102" s="90"/>
      <c r="DD102" s="90"/>
      <c r="DE102" s="90"/>
      <c r="DF102" s="91"/>
      <c r="DG102" s="78" t="s">
        <v>144</v>
      </c>
      <c r="DH102" s="79"/>
      <c r="DI102" s="79"/>
      <c r="DJ102" s="79"/>
      <c r="DK102" s="80"/>
      <c r="DL102" s="89" t="s">
        <v>145</v>
      </c>
      <c r="DM102" s="90"/>
      <c r="DN102" s="90"/>
      <c r="DO102" s="90"/>
      <c r="DP102" s="91"/>
      <c r="DQ102" s="78" t="s">
        <v>146</v>
      </c>
      <c r="DR102" s="79"/>
      <c r="DS102" s="79"/>
      <c r="DT102" s="79"/>
      <c r="DU102" s="79"/>
      <c r="DV102" s="79"/>
      <c r="DW102" s="79"/>
      <c r="DX102" s="80"/>
      <c r="DY102" s="78" t="s">
        <v>147</v>
      </c>
      <c r="DZ102" s="79"/>
      <c r="EA102" s="79"/>
      <c r="EB102" s="79"/>
      <c r="EC102" s="79"/>
      <c r="ED102" s="79"/>
      <c r="EE102" s="79"/>
      <c r="EF102" s="157"/>
      <c r="EH102" s="56">
        <f t="shared" si="69"/>
        <v>0</v>
      </c>
      <c r="EI102" s="56">
        <f t="shared" si="70"/>
        <v>0</v>
      </c>
      <c r="EJ102" s="56">
        <f t="shared" si="71"/>
        <v>0</v>
      </c>
      <c r="EK102" s="56">
        <f t="shared" si="72"/>
        <v>0</v>
      </c>
      <c r="EL102" s="56">
        <f t="shared" si="73"/>
        <v>0</v>
      </c>
      <c r="EM102" s="56">
        <f t="shared" si="74"/>
        <v>0</v>
      </c>
      <c r="EN102" s="56">
        <f t="shared" si="75"/>
        <v>0</v>
      </c>
      <c r="EO102" s="56">
        <f t="shared" si="76"/>
        <v>0</v>
      </c>
      <c r="EP102" s="56">
        <f t="shared" si="77"/>
        <v>0</v>
      </c>
      <c r="EQ102" s="56">
        <f t="shared" si="78"/>
        <v>0</v>
      </c>
      <c r="ER102" s="56">
        <f t="shared" si="79"/>
        <v>0</v>
      </c>
      <c r="ES102" s="56">
        <f t="shared" si="80"/>
        <v>0</v>
      </c>
      <c r="ET102" s="56">
        <f t="shared" si="81"/>
        <v>0</v>
      </c>
      <c r="EU102" s="56">
        <f t="shared" si="82"/>
        <v>0</v>
      </c>
      <c r="EV102" s="56">
        <f t="shared" si="83"/>
        <v>0</v>
      </c>
      <c r="EW102" s="56">
        <f t="shared" si="84"/>
        <v>0</v>
      </c>
      <c r="EX102" s="56">
        <f t="shared" si="85"/>
        <v>0</v>
      </c>
      <c r="EY102" s="56">
        <f t="shared" si="86"/>
        <v>0</v>
      </c>
      <c r="EZ102" s="56">
        <f t="shared" si="87"/>
        <v>0</v>
      </c>
      <c r="FA102" s="56">
        <f t="shared" si="88"/>
        <v>0</v>
      </c>
      <c r="FB102" s="56">
        <f t="shared" si="89"/>
        <v>0</v>
      </c>
      <c r="FC102" s="56">
        <f t="shared" si="90"/>
        <v>0</v>
      </c>
      <c r="FD102" s="56">
        <f t="shared" si="91"/>
        <v>0</v>
      </c>
      <c r="FE102" s="56">
        <f t="shared" si="92"/>
        <v>0</v>
      </c>
      <c r="FF102" s="56">
        <f t="shared" si="93"/>
        <v>0</v>
      </c>
      <c r="FG102" s="56">
        <f t="shared" si="94"/>
        <v>0</v>
      </c>
      <c r="FH102" s="56">
        <f t="shared" si="95"/>
        <v>0</v>
      </c>
      <c r="FI102" s="56">
        <f t="shared" si="96"/>
        <v>0</v>
      </c>
      <c r="FJ102" s="56">
        <f t="shared" si="97"/>
        <v>0</v>
      </c>
      <c r="FK102" s="56">
        <f t="shared" si="98"/>
        <v>0</v>
      </c>
      <c r="FL102" s="56">
        <f t="shared" si="99"/>
        <v>0</v>
      </c>
      <c r="FM102" s="56">
        <f t="shared" si="100"/>
        <v>0</v>
      </c>
      <c r="FN102" s="56">
        <f t="shared" si="101"/>
        <v>0</v>
      </c>
      <c r="FO102" s="56">
        <f t="shared" si="102"/>
        <v>0</v>
      </c>
      <c r="FP102" s="56">
        <f t="shared" si="103"/>
        <v>0</v>
      </c>
      <c r="FQ102" s="56">
        <f t="shared" si="104"/>
        <v>0</v>
      </c>
      <c r="FR102" s="56">
        <f t="shared" si="105"/>
        <v>0</v>
      </c>
      <c r="FS102" s="56">
        <f t="shared" si="106"/>
        <v>0</v>
      </c>
      <c r="FT102" s="56">
        <f t="shared" si="107"/>
        <v>0</v>
      </c>
      <c r="FU102" s="56">
        <f t="shared" si="108"/>
        <v>0</v>
      </c>
      <c r="FV102" s="56">
        <f t="shared" si="109"/>
        <v>0</v>
      </c>
      <c r="FW102" s="56">
        <f t="shared" si="110"/>
        <v>0</v>
      </c>
      <c r="FX102" s="56">
        <f t="shared" si="111"/>
        <v>0</v>
      </c>
      <c r="FY102" s="56">
        <f t="shared" si="112"/>
        <v>0</v>
      </c>
      <c r="FZ102" s="56">
        <f t="shared" si="113"/>
        <v>0</v>
      </c>
      <c r="GA102" s="56">
        <f t="shared" si="114"/>
        <v>0</v>
      </c>
      <c r="GB102" s="56">
        <f t="shared" si="115"/>
        <v>0</v>
      </c>
      <c r="GC102" s="56">
        <f t="shared" si="116"/>
        <v>0</v>
      </c>
      <c r="GD102" s="56">
        <f t="shared" si="117"/>
        <v>0</v>
      </c>
      <c r="GE102" s="56">
        <f t="shared" si="118"/>
        <v>0</v>
      </c>
      <c r="GF102" s="56">
        <f t="shared" si="119"/>
        <v>0</v>
      </c>
      <c r="GG102" s="56">
        <f t="shared" si="120"/>
        <v>0</v>
      </c>
      <c r="GH102" s="56">
        <f t="shared" si="121"/>
        <v>0</v>
      </c>
      <c r="GI102" s="56">
        <f t="shared" si="122"/>
        <v>0</v>
      </c>
      <c r="GJ102" s="56">
        <f t="shared" si="123"/>
        <v>0</v>
      </c>
      <c r="GK102" s="56">
        <f t="shared" si="124"/>
        <v>0</v>
      </c>
      <c r="GL102" s="56">
        <f t="shared" si="125"/>
        <v>0</v>
      </c>
      <c r="GM102" s="56">
        <f t="shared" si="126"/>
        <v>0</v>
      </c>
      <c r="GN102" s="56">
        <f t="shared" si="127"/>
        <v>0</v>
      </c>
      <c r="GO102" s="56">
        <f t="shared" si="128"/>
        <v>0</v>
      </c>
      <c r="GP102" s="56">
        <f t="shared" si="129"/>
        <v>0</v>
      </c>
      <c r="GQ102" s="56">
        <f t="shared" si="130"/>
        <v>0</v>
      </c>
      <c r="GR102" s="56">
        <f t="shared" si="131"/>
        <v>0</v>
      </c>
      <c r="GS102" s="56">
        <f t="shared" si="132"/>
        <v>0</v>
      </c>
      <c r="GT102" s="56">
        <f t="shared" si="133"/>
        <v>0</v>
      </c>
      <c r="GU102" s="56">
        <f t="shared" si="134"/>
        <v>0</v>
      </c>
      <c r="GV102" s="56">
        <f t="shared" si="135"/>
        <v>0</v>
      </c>
    </row>
    <row r="103" spans="2:204">
      <c r="B103" s="142"/>
      <c r="C103" s="143"/>
      <c r="D103" s="143"/>
      <c r="E103" s="144"/>
      <c r="F103" s="148"/>
      <c r="G103" s="144"/>
      <c r="H103" s="71"/>
      <c r="J103" s="148"/>
      <c r="K103" s="144"/>
      <c r="L103" s="152"/>
      <c r="M103" s="148"/>
      <c r="N103" s="144"/>
      <c r="O103" s="71"/>
      <c r="P103" s="148"/>
      <c r="Q103" s="144"/>
      <c r="R103" s="71"/>
      <c r="S103" s="75"/>
      <c r="T103" s="76"/>
      <c r="U103" s="76"/>
      <c r="V103" s="77"/>
      <c r="W103" s="71"/>
      <c r="X103" s="81"/>
      <c r="Y103" s="82"/>
      <c r="Z103" s="82"/>
      <c r="AA103" s="82"/>
      <c r="AB103" s="82"/>
      <c r="AC103" s="82"/>
      <c r="AD103" s="82"/>
      <c r="AE103" s="83"/>
      <c r="AF103" s="81"/>
      <c r="AG103" s="82"/>
      <c r="AH103" s="82"/>
      <c r="AI103" s="82"/>
      <c r="AJ103" s="83"/>
      <c r="AK103" s="152"/>
      <c r="AL103" s="78" t="s">
        <v>122</v>
      </c>
      <c r="AM103" s="79"/>
      <c r="AN103" s="80"/>
      <c r="AO103" s="78" t="s">
        <v>123</v>
      </c>
      <c r="AP103" s="80"/>
      <c r="AQ103" s="33"/>
      <c r="AR103" s="34"/>
      <c r="AS103" s="34"/>
      <c r="AT103" s="34"/>
      <c r="AU103" s="35"/>
      <c r="AV103" s="78" t="s">
        <v>122</v>
      </c>
      <c r="AW103" s="79"/>
      <c r="AX103" s="80"/>
      <c r="AY103" s="78" t="s">
        <v>123</v>
      </c>
      <c r="AZ103" s="80"/>
      <c r="BA103" s="33"/>
      <c r="BB103" s="34"/>
      <c r="BC103" s="34"/>
      <c r="BD103" s="34"/>
      <c r="BE103" s="34"/>
      <c r="BF103" s="34"/>
      <c r="BG103" s="34"/>
      <c r="BH103" s="35"/>
      <c r="BI103" s="33"/>
      <c r="BJ103" s="34"/>
      <c r="BK103" s="34"/>
      <c r="BL103" s="34"/>
      <c r="BM103" s="34"/>
      <c r="BN103" s="34"/>
      <c r="BO103" s="34"/>
      <c r="BP103" s="36"/>
      <c r="BR103" s="142"/>
      <c r="BS103" s="143"/>
      <c r="BT103" s="143"/>
      <c r="BU103" s="144"/>
      <c r="BV103" s="148"/>
      <c r="BW103" s="144"/>
      <c r="BX103" s="71"/>
      <c r="BZ103" s="148"/>
      <c r="CA103" s="144"/>
      <c r="CB103" s="152"/>
      <c r="CC103" s="148"/>
      <c r="CD103" s="144"/>
      <c r="CE103" s="71"/>
      <c r="CF103" s="148"/>
      <c r="CG103" s="144"/>
      <c r="CH103" s="71"/>
      <c r="CI103" s="75"/>
      <c r="CJ103" s="76"/>
      <c r="CK103" s="76"/>
      <c r="CL103" s="77"/>
      <c r="CM103" s="71"/>
      <c r="CN103" s="81"/>
      <c r="CO103" s="82"/>
      <c r="CP103" s="82"/>
      <c r="CQ103" s="82"/>
      <c r="CR103" s="82"/>
      <c r="CS103" s="82"/>
      <c r="CT103" s="82"/>
      <c r="CU103" s="83"/>
      <c r="CV103" s="81"/>
      <c r="CW103" s="82"/>
      <c r="CX103" s="82"/>
      <c r="CY103" s="82"/>
      <c r="CZ103" s="83"/>
      <c r="DA103" s="152"/>
      <c r="DB103" s="78" t="s">
        <v>122</v>
      </c>
      <c r="DC103" s="79"/>
      <c r="DD103" s="80"/>
      <c r="DE103" s="78" t="s">
        <v>123</v>
      </c>
      <c r="DF103" s="80"/>
      <c r="DG103" s="33"/>
      <c r="DH103" s="34"/>
      <c r="DI103" s="34"/>
      <c r="DJ103" s="34"/>
      <c r="DK103" s="35"/>
      <c r="DL103" s="78" t="s">
        <v>122</v>
      </c>
      <c r="DM103" s="79"/>
      <c r="DN103" s="80"/>
      <c r="DO103" s="78" t="s">
        <v>123</v>
      </c>
      <c r="DP103" s="80"/>
      <c r="DQ103" s="33"/>
      <c r="DR103" s="34"/>
      <c r="DS103" s="34"/>
      <c r="DT103" s="34"/>
      <c r="DU103" s="34"/>
      <c r="DV103" s="34"/>
      <c r="DW103" s="34"/>
      <c r="DX103" s="35"/>
      <c r="DY103" s="33"/>
      <c r="DZ103" s="34"/>
      <c r="EA103" s="34"/>
      <c r="EB103" s="34"/>
      <c r="EC103" s="34"/>
      <c r="ED103" s="34"/>
      <c r="EE103" s="34"/>
      <c r="EF103" s="36"/>
      <c r="EH103" s="56">
        <f t="shared" si="69"/>
        <v>0</v>
      </c>
      <c r="EI103" s="56">
        <f t="shared" si="70"/>
        <v>0</v>
      </c>
      <c r="EJ103" s="56">
        <f t="shared" si="71"/>
        <v>0</v>
      </c>
      <c r="EK103" s="56">
        <f t="shared" si="72"/>
        <v>0</v>
      </c>
      <c r="EL103" s="56">
        <f t="shared" si="73"/>
        <v>0</v>
      </c>
      <c r="EM103" s="56">
        <f t="shared" si="74"/>
        <v>0</v>
      </c>
      <c r="EN103" s="56">
        <f t="shared" si="75"/>
        <v>0</v>
      </c>
      <c r="EO103" s="56">
        <f t="shared" si="76"/>
        <v>0</v>
      </c>
      <c r="EP103" s="56">
        <f t="shared" si="77"/>
        <v>0</v>
      </c>
      <c r="EQ103" s="56">
        <f t="shared" si="78"/>
        <v>0</v>
      </c>
      <c r="ER103" s="56">
        <f t="shared" si="79"/>
        <v>0</v>
      </c>
      <c r="ES103" s="56">
        <f t="shared" si="80"/>
        <v>0</v>
      </c>
      <c r="ET103" s="56">
        <f t="shared" si="81"/>
        <v>0</v>
      </c>
      <c r="EU103" s="56">
        <f t="shared" si="82"/>
        <v>0</v>
      </c>
      <c r="EV103" s="56">
        <f t="shared" si="83"/>
        <v>0</v>
      </c>
      <c r="EW103" s="56">
        <f t="shared" si="84"/>
        <v>0</v>
      </c>
      <c r="EX103" s="56">
        <f t="shared" si="85"/>
        <v>0</v>
      </c>
      <c r="EY103" s="56">
        <f t="shared" si="86"/>
        <v>0</v>
      </c>
      <c r="EZ103" s="56">
        <f t="shared" si="87"/>
        <v>0</v>
      </c>
      <c r="FA103" s="56">
        <f t="shared" si="88"/>
        <v>0</v>
      </c>
      <c r="FB103" s="56">
        <f t="shared" si="89"/>
        <v>0</v>
      </c>
      <c r="FC103" s="56">
        <f t="shared" si="90"/>
        <v>0</v>
      </c>
      <c r="FD103" s="56">
        <f t="shared" si="91"/>
        <v>0</v>
      </c>
      <c r="FE103" s="56">
        <f t="shared" si="92"/>
        <v>0</v>
      </c>
      <c r="FF103" s="56">
        <f t="shared" si="93"/>
        <v>0</v>
      </c>
      <c r="FG103" s="56">
        <f t="shared" si="94"/>
        <v>0</v>
      </c>
      <c r="FH103" s="56">
        <f t="shared" si="95"/>
        <v>0</v>
      </c>
      <c r="FI103" s="56">
        <f t="shared" si="96"/>
        <v>0</v>
      </c>
      <c r="FJ103" s="56">
        <f t="shared" si="97"/>
        <v>0</v>
      </c>
      <c r="FK103" s="56">
        <f t="shared" si="98"/>
        <v>0</v>
      </c>
      <c r="FL103" s="56">
        <f t="shared" si="99"/>
        <v>0</v>
      </c>
      <c r="FM103" s="56">
        <f t="shared" si="100"/>
        <v>0</v>
      </c>
      <c r="FN103" s="56">
        <f t="shared" si="101"/>
        <v>0</v>
      </c>
      <c r="FO103" s="56">
        <f t="shared" si="102"/>
        <v>0</v>
      </c>
      <c r="FP103" s="56">
        <f t="shared" si="103"/>
        <v>0</v>
      </c>
      <c r="FQ103" s="56">
        <f t="shared" si="104"/>
        <v>0</v>
      </c>
      <c r="FR103" s="56">
        <f t="shared" si="105"/>
        <v>0</v>
      </c>
      <c r="FS103" s="56">
        <f t="shared" si="106"/>
        <v>0</v>
      </c>
      <c r="FT103" s="56">
        <f t="shared" si="107"/>
        <v>0</v>
      </c>
      <c r="FU103" s="56">
        <f t="shared" si="108"/>
        <v>0</v>
      </c>
      <c r="FV103" s="56">
        <f t="shared" si="109"/>
        <v>0</v>
      </c>
      <c r="FW103" s="56">
        <f t="shared" si="110"/>
        <v>0</v>
      </c>
      <c r="FX103" s="56">
        <f t="shared" si="111"/>
        <v>0</v>
      </c>
      <c r="FY103" s="56">
        <f t="shared" si="112"/>
        <v>0</v>
      </c>
      <c r="FZ103" s="56">
        <f t="shared" si="113"/>
        <v>0</v>
      </c>
      <c r="GA103" s="56">
        <f t="shared" si="114"/>
        <v>0</v>
      </c>
      <c r="GB103" s="56">
        <f t="shared" si="115"/>
        <v>0</v>
      </c>
      <c r="GC103" s="56">
        <f t="shared" si="116"/>
        <v>0</v>
      </c>
      <c r="GD103" s="56">
        <f t="shared" si="117"/>
        <v>0</v>
      </c>
      <c r="GE103" s="56">
        <f t="shared" si="118"/>
        <v>0</v>
      </c>
      <c r="GF103" s="56">
        <f t="shared" si="119"/>
        <v>0</v>
      </c>
      <c r="GG103" s="56">
        <f t="shared" si="120"/>
        <v>0</v>
      </c>
      <c r="GH103" s="56">
        <f t="shared" si="121"/>
        <v>0</v>
      </c>
      <c r="GI103" s="56">
        <f t="shared" si="122"/>
        <v>0</v>
      </c>
      <c r="GJ103" s="56">
        <f t="shared" si="123"/>
        <v>0</v>
      </c>
      <c r="GK103" s="56">
        <f t="shared" si="124"/>
        <v>0</v>
      </c>
      <c r="GL103" s="56">
        <f t="shared" si="125"/>
        <v>0</v>
      </c>
      <c r="GM103" s="56">
        <f t="shared" si="126"/>
        <v>0</v>
      </c>
      <c r="GN103" s="56">
        <f t="shared" si="127"/>
        <v>0</v>
      </c>
      <c r="GO103" s="56">
        <f t="shared" si="128"/>
        <v>0</v>
      </c>
      <c r="GP103" s="56">
        <f t="shared" si="129"/>
        <v>0</v>
      </c>
      <c r="GQ103" s="56">
        <f t="shared" si="130"/>
        <v>0</v>
      </c>
      <c r="GR103" s="56">
        <f t="shared" si="131"/>
        <v>0</v>
      </c>
      <c r="GS103" s="56">
        <f t="shared" si="132"/>
        <v>0</v>
      </c>
      <c r="GT103" s="56">
        <f t="shared" si="133"/>
        <v>0</v>
      </c>
      <c r="GU103" s="56">
        <f t="shared" si="134"/>
        <v>0</v>
      </c>
      <c r="GV103" s="56">
        <f t="shared" si="135"/>
        <v>0</v>
      </c>
    </row>
    <row r="104" spans="2:204">
      <c r="B104" s="145"/>
      <c r="C104" s="146"/>
      <c r="D104" s="146"/>
      <c r="E104" s="88"/>
      <c r="F104" s="87"/>
      <c r="G104" s="88"/>
      <c r="H104" s="150"/>
      <c r="J104" s="148"/>
      <c r="K104" s="144"/>
      <c r="L104" s="152"/>
      <c r="M104" s="148"/>
      <c r="N104" s="144"/>
      <c r="O104" s="71"/>
      <c r="P104" s="148"/>
      <c r="Q104" s="144"/>
      <c r="R104" s="71"/>
      <c r="S104" s="75"/>
      <c r="T104" s="76"/>
      <c r="U104" s="76"/>
      <c r="V104" s="77"/>
      <c r="W104" s="71"/>
      <c r="X104" s="81"/>
      <c r="Y104" s="82"/>
      <c r="Z104" s="82"/>
      <c r="AA104" s="82"/>
      <c r="AB104" s="82"/>
      <c r="AC104" s="82"/>
      <c r="AD104" s="82"/>
      <c r="AE104" s="83"/>
      <c r="AF104" s="81"/>
      <c r="AG104" s="82"/>
      <c r="AH104" s="82"/>
      <c r="AI104" s="82"/>
      <c r="AJ104" s="83"/>
      <c r="AK104" s="152"/>
      <c r="AL104" s="81"/>
      <c r="AM104" s="82"/>
      <c r="AN104" s="83"/>
      <c r="AO104" s="81"/>
      <c r="AP104" s="83"/>
      <c r="AQ104" s="33"/>
      <c r="AR104" s="34"/>
      <c r="AS104" s="34"/>
      <c r="AT104" s="34"/>
      <c r="AU104" s="35"/>
      <c r="AV104" s="81"/>
      <c r="AW104" s="82"/>
      <c r="AX104" s="83"/>
      <c r="AY104" s="81"/>
      <c r="AZ104" s="83"/>
      <c r="BA104" s="33"/>
      <c r="BB104" s="34"/>
      <c r="BC104" s="34"/>
      <c r="BD104" s="34"/>
      <c r="BE104" s="34"/>
      <c r="BF104" s="34"/>
      <c r="BG104" s="34"/>
      <c r="BH104" s="35"/>
      <c r="BI104" s="33"/>
      <c r="BJ104" s="34"/>
      <c r="BK104" s="34"/>
      <c r="BL104" s="34"/>
      <c r="BM104" s="34"/>
      <c r="BN104" s="34"/>
      <c r="BO104" s="34"/>
      <c r="BP104" s="36"/>
      <c r="BR104" s="145"/>
      <c r="BS104" s="146"/>
      <c r="BT104" s="146"/>
      <c r="BU104" s="88"/>
      <c r="BV104" s="87"/>
      <c r="BW104" s="88"/>
      <c r="BX104" s="150"/>
      <c r="BZ104" s="148"/>
      <c r="CA104" s="144"/>
      <c r="CB104" s="152"/>
      <c r="CC104" s="148"/>
      <c r="CD104" s="144"/>
      <c r="CE104" s="71"/>
      <c r="CF104" s="148"/>
      <c r="CG104" s="144"/>
      <c r="CH104" s="71"/>
      <c r="CI104" s="75"/>
      <c r="CJ104" s="76"/>
      <c r="CK104" s="76"/>
      <c r="CL104" s="77"/>
      <c r="CM104" s="71"/>
      <c r="CN104" s="81"/>
      <c r="CO104" s="82"/>
      <c r="CP104" s="82"/>
      <c r="CQ104" s="82"/>
      <c r="CR104" s="82"/>
      <c r="CS104" s="82"/>
      <c r="CT104" s="82"/>
      <c r="CU104" s="83"/>
      <c r="CV104" s="81"/>
      <c r="CW104" s="82"/>
      <c r="CX104" s="82"/>
      <c r="CY104" s="82"/>
      <c r="CZ104" s="83"/>
      <c r="DA104" s="152"/>
      <c r="DB104" s="81"/>
      <c r="DC104" s="82"/>
      <c r="DD104" s="83"/>
      <c r="DE104" s="81"/>
      <c r="DF104" s="83"/>
      <c r="DG104" s="33"/>
      <c r="DH104" s="34"/>
      <c r="DI104" s="34"/>
      <c r="DJ104" s="34"/>
      <c r="DK104" s="35"/>
      <c r="DL104" s="81"/>
      <c r="DM104" s="82"/>
      <c r="DN104" s="83"/>
      <c r="DO104" s="81"/>
      <c r="DP104" s="83"/>
      <c r="DQ104" s="33"/>
      <c r="DR104" s="34"/>
      <c r="DS104" s="34"/>
      <c r="DT104" s="34"/>
      <c r="DU104" s="34"/>
      <c r="DV104" s="34"/>
      <c r="DW104" s="34"/>
      <c r="DX104" s="35"/>
      <c r="DY104" s="33"/>
      <c r="DZ104" s="34"/>
      <c r="EA104" s="34"/>
      <c r="EB104" s="34"/>
      <c r="EC104" s="34"/>
      <c r="ED104" s="34"/>
      <c r="EE104" s="34"/>
      <c r="EF104" s="36"/>
      <c r="EH104" s="56">
        <f t="shared" si="69"/>
        <v>0</v>
      </c>
      <c r="EI104" s="56">
        <f t="shared" si="70"/>
        <v>0</v>
      </c>
      <c r="EJ104" s="56">
        <f t="shared" si="71"/>
        <v>0</v>
      </c>
      <c r="EK104" s="56">
        <f t="shared" si="72"/>
        <v>0</v>
      </c>
      <c r="EL104" s="56">
        <f t="shared" si="73"/>
        <v>0</v>
      </c>
      <c r="EM104" s="56">
        <f t="shared" si="74"/>
        <v>0</v>
      </c>
      <c r="EN104" s="56">
        <f t="shared" si="75"/>
        <v>0</v>
      </c>
      <c r="EO104" s="56">
        <f t="shared" si="76"/>
        <v>0</v>
      </c>
      <c r="EP104" s="56">
        <f t="shared" si="77"/>
        <v>0</v>
      </c>
      <c r="EQ104" s="56">
        <f t="shared" si="78"/>
        <v>0</v>
      </c>
      <c r="ER104" s="56">
        <f t="shared" si="79"/>
        <v>0</v>
      </c>
      <c r="ES104" s="56">
        <f t="shared" si="80"/>
        <v>0</v>
      </c>
      <c r="ET104" s="56">
        <f t="shared" si="81"/>
        <v>0</v>
      </c>
      <c r="EU104" s="56">
        <f t="shared" si="82"/>
        <v>0</v>
      </c>
      <c r="EV104" s="56">
        <f t="shared" si="83"/>
        <v>0</v>
      </c>
      <c r="EW104" s="56">
        <f t="shared" si="84"/>
        <v>0</v>
      </c>
      <c r="EX104" s="56">
        <f t="shared" si="85"/>
        <v>0</v>
      </c>
      <c r="EY104" s="56">
        <f t="shared" si="86"/>
        <v>0</v>
      </c>
      <c r="EZ104" s="56">
        <f t="shared" si="87"/>
        <v>0</v>
      </c>
      <c r="FA104" s="56">
        <f t="shared" si="88"/>
        <v>0</v>
      </c>
      <c r="FB104" s="56">
        <f t="shared" si="89"/>
        <v>0</v>
      </c>
      <c r="FC104" s="56">
        <f t="shared" si="90"/>
        <v>0</v>
      </c>
      <c r="FD104" s="56">
        <f t="shared" si="91"/>
        <v>0</v>
      </c>
      <c r="FE104" s="56">
        <f t="shared" si="92"/>
        <v>0</v>
      </c>
      <c r="FF104" s="56">
        <f t="shared" si="93"/>
        <v>0</v>
      </c>
      <c r="FG104" s="56">
        <f t="shared" si="94"/>
        <v>0</v>
      </c>
      <c r="FH104" s="56">
        <f t="shared" si="95"/>
        <v>0</v>
      </c>
      <c r="FI104" s="56">
        <f t="shared" si="96"/>
        <v>0</v>
      </c>
      <c r="FJ104" s="56">
        <f t="shared" si="97"/>
        <v>0</v>
      </c>
      <c r="FK104" s="56">
        <f t="shared" si="98"/>
        <v>0</v>
      </c>
      <c r="FL104" s="56">
        <f t="shared" si="99"/>
        <v>0</v>
      </c>
      <c r="FM104" s="56">
        <f t="shared" si="100"/>
        <v>0</v>
      </c>
      <c r="FN104" s="56">
        <f t="shared" si="101"/>
        <v>0</v>
      </c>
      <c r="FO104" s="56">
        <f t="shared" si="102"/>
        <v>0</v>
      </c>
      <c r="FP104" s="56">
        <f t="shared" si="103"/>
        <v>0</v>
      </c>
      <c r="FQ104" s="56">
        <f t="shared" si="104"/>
        <v>0</v>
      </c>
      <c r="FR104" s="56">
        <f t="shared" si="105"/>
        <v>0</v>
      </c>
      <c r="FS104" s="56">
        <f t="shared" si="106"/>
        <v>0</v>
      </c>
      <c r="FT104" s="56">
        <f t="shared" si="107"/>
        <v>0</v>
      </c>
      <c r="FU104" s="56">
        <f t="shared" si="108"/>
        <v>0</v>
      </c>
      <c r="FV104" s="56">
        <f t="shared" si="109"/>
        <v>0</v>
      </c>
      <c r="FW104" s="56">
        <f t="shared" si="110"/>
        <v>0</v>
      </c>
      <c r="FX104" s="56">
        <f t="shared" si="111"/>
        <v>0</v>
      </c>
      <c r="FY104" s="56">
        <f t="shared" si="112"/>
        <v>0</v>
      </c>
      <c r="FZ104" s="56">
        <f t="shared" si="113"/>
        <v>0</v>
      </c>
      <c r="GA104" s="56">
        <f t="shared" si="114"/>
        <v>0</v>
      </c>
      <c r="GB104" s="56">
        <f t="shared" si="115"/>
        <v>0</v>
      </c>
      <c r="GC104" s="56">
        <f t="shared" si="116"/>
        <v>0</v>
      </c>
      <c r="GD104" s="56">
        <f t="shared" si="117"/>
        <v>0</v>
      </c>
      <c r="GE104" s="56">
        <f t="shared" si="118"/>
        <v>0</v>
      </c>
      <c r="GF104" s="56">
        <f t="shared" si="119"/>
        <v>0</v>
      </c>
      <c r="GG104" s="56">
        <f t="shared" si="120"/>
        <v>0</v>
      </c>
      <c r="GH104" s="56">
        <f t="shared" si="121"/>
        <v>0</v>
      </c>
      <c r="GI104" s="56">
        <f t="shared" si="122"/>
        <v>0</v>
      </c>
      <c r="GJ104" s="56">
        <f t="shared" si="123"/>
        <v>0</v>
      </c>
      <c r="GK104" s="56">
        <f t="shared" si="124"/>
        <v>0</v>
      </c>
      <c r="GL104" s="56">
        <f t="shared" si="125"/>
        <v>0</v>
      </c>
      <c r="GM104" s="56">
        <f t="shared" si="126"/>
        <v>0</v>
      </c>
      <c r="GN104" s="56">
        <f t="shared" si="127"/>
        <v>0</v>
      </c>
      <c r="GO104" s="56">
        <f t="shared" si="128"/>
        <v>0</v>
      </c>
      <c r="GP104" s="56">
        <f t="shared" si="129"/>
        <v>0</v>
      </c>
      <c r="GQ104" s="56">
        <f t="shared" si="130"/>
        <v>0</v>
      </c>
      <c r="GR104" s="56">
        <f t="shared" si="131"/>
        <v>0</v>
      </c>
      <c r="GS104" s="56">
        <f t="shared" si="132"/>
        <v>0</v>
      </c>
      <c r="GT104" s="56">
        <f t="shared" si="133"/>
        <v>0</v>
      </c>
      <c r="GU104" s="56">
        <f t="shared" si="134"/>
        <v>0</v>
      </c>
      <c r="GV104" s="56">
        <f t="shared" si="135"/>
        <v>0</v>
      </c>
    </row>
    <row r="105" spans="2:204">
      <c r="B105" s="25">
        <v>8</v>
      </c>
      <c r="C105" s="15"/>
      <c r="D105" s="15"/>
      <c r="E105" s="16">
        <v>11</v>
      </c>
      <c r="F105" s="14">
        <v>12</v>
      </c>
      <c r="G105" s="16">
        <v>13</v>
      </c>
      <c r="H105" s="17">
        <v>14</v>
      </c>
      <c r="J105" s="8">
        <v>22</v>
      </c>
      <c r="K105" s="9">
        <v>23</v>
      </c>
      <c r="L105" s="9">
        <v>24</v>
      </c>
      <c r="M105" s="8">
        <v>25</v>
      </c>
      <c r="N105" s="9">
        <v>26</v>
      </c>
      <c r="O105" s="7">
        <v>27</v>
      </c>
      <c r="P105" s="8">
        <v>28</v>
      </c>
      <c r="Q105" s="9">
        <v>29</v>
      </c>
      <c r="R105" s="7">
        <v>30</v>
      </c>
      <c r="S105" s="8">
        <v>31</v>
      </c>
      <c r="T105" s="13">
        <v>32</v>
      </c>
      <c r="U105" s="13">
        <v>33</v>
      </c>
      <c r="V105" s="9">
        <v>34</v>
      </c>
      <c r="W105" s="10">
        <v>35</v>
      </c>
      <c r="X105" s="18">
        <v>36</v>
      </c>
      <c r="Y105" s="19">
        <v>37</v>
      </c>
      <c r="Z105" s="19">
        <v>38</v>
      </c>
      <c r="AA105" s="19">
        <v>39</v>
      </c>
      <c r="AB105" s="19">
        <v>40</v>
      </c>
      <c r="AC105" s="19">
        <v>41</v>
      </c>
      <c r="AD105" s="19">
        <v>42</v>
      </c>
      <c r="AE105" s="20">
        <v>43</v>
      </c>
      <c r="AF105" s="8">
        <v>44</v>
      </c>
      <c r="AG105" s="13">
        <v>45</v>
      </c>
      <c r="AH105" s="13">
        <v>46</v>
      </c>
      <c r="AI105" s="13">
        <v>47</v>
      </c>
      <c r="AJ105" s="9">
        <v>48</v>
      </c>
      <c r="AK105" s="10">
        <v>49</v>
      </c>
      <c r="AL105" s="8">
        <v>50</v>
      </c>
      <c r="AM105" s="13">
        <v>51</v>
      </c>
      <c r="AN105" s="9">
        <v>52</v>
      </c>
      <c r="AO105" s="8">
        <v>53</v>
      </c>
      <c r="AP105" s="9">
        <v>54</v>
      </c>
      <c r="AQ105" s="8">
        <v>55</v>
      </c>
      <c r="AR105" s="13">
        <v>56</v>
      </c>
      <c r="AS105" s="13">
        <v>57</v>
      </c>
      <c r="AT105" s="13">
        <v>58</v>
      </c>
      <c r="AU105" s="9">
        <v>59</v>
      </c>
      <c r="AV105" s="8">
        <v>60</v>
      </c>
      <c r="AW105" s="13">
        <v>61</v>
      </c>
      <c r="AX105" s="9">
        <v>62</v>
      </c>
      <c r="AY105" s="8">
        <v>63</v>
      </c>
      <c r="AZ105" s="9">
        <v>64</v>
      </c>
      <c r="BA105" s="8">
        <v>65</v>
      </c>
      <c r="BB105" s="13">
        <v>66</v>
      </c>
      <c r="BC105" s="13">
        <v>67</v>
      </c>
      <c r="BD105" s="13">
        <v>68</v>
      </c>
      <c r="BE105" s="13">
        <v>69</v>
      </c>
      <c r="BF105" s="13">
        <v>70</v>
      </c>
      <c r="BG105" s="13">
        <v>71</v>
      </c>
      <c r="BH105" s="9">
        <v>72</v>
      </c>
      <c r="BI105" s="8">
        <v>73</v>
      </c>
      <c r="BJ105" s="13">
        <v>74</v>
      </c>
      <c r="BK105" s="13">
        <v>75</v>
      </c>
      <c r="BL105" s="13">
        <v>76</v>
      </c>
      <c r="BM105" s="13">
        <v>77</v>
      </c>
      <c r="BN105" s="13">
        <v>78</v>
      </c>
      <c r="BO105" s="13">
        <v>79</v>
      </c>
      <c r="BP105" s="26">
        <v>80</v>
      </c>
      <c r="BR105" s="25">
        <v>8</v>
      </c>
      <c r="BS105" s="15"/>
      <c r="BT105" s="15"/>
      <c r="BU105" s="16">
        <v>11</v>
      </c>
      <c r="BV105" s="14">
        <v>12</v>
      </c>
      <c r="BW105" s="16">
        <v>13</v>
      </c>
      <c r="BX105" s="17">
        <v>14</v>
      </c>
      <c r="BZ105" s="8">
        <v>22</v>
      </c>
      <c r="CA105" s="9">
        <v>23</v>
      </c>
      <c r="CB105" s="9">
        <v>24</v>
      </c>
      <c r="CC105" s="8">
        <v>25</v>
      </c>
      <c r="CD105" s="9">
        <v>26</v>
      </c>
      <c r="CE105" s="7">
        <v>27</v>
      </c>
      <c r="CF105" s="8">
        <v>28</v>
      </c>
      <c r="CG105" s="9">
        <v>29</v>
      </c>
      <c r="CH105" s="7">
        <v>30</v>
      </c>
      <c r="CI105" s="8">
        <v>31</v>
      </c>
      <c r="CJ105" s="13">
        <v>32</v>
      </c>
      <c r="CK105" s="13">
        <v>33</v>
      </c>
      <c r="CL105" s="9">
        <v>34</v>
      </c>
      <c r="CM105" s="10">
        <v>35</v>
      </c>
      <c r="CN105" s="18">
        <v>36</v>
      </c>
      <c r="CO105" s="19">
        <v>37</v>
      </c>
      <c r="CP105" s="19">
        <v>38</v>
      </c>
      <c r="CQ105" s="19">
        <v>39</v>
      </c>
      <c r="CR105" s="19">
        <v>40</v>
      </c>
      <c r="CS105" s="19">
        <v>41</v>
      </c>
      <c r="CT105" s="19">
        <v>42</v>
      </c>
      <c r="CU105" s="20">
        <v>43</v>
      </c>
      <c r="CV105" s="8">
        <v>44</v>
      </c>
      <c r="CW105" s="13">
        <v>45</v>
      </c>
      <c r="CX105" s="13">
        <v>46</v>
      </c>
      <c r="CY105" s="13">
        <v>47</v>
      </c>
      <c r="CZ105" s="9">
        <v>48</v>
      </c>
      <c r="DA105" s="10">
        <v>49</v>
      </c>
      <c r="DB105" s="8">
        <v>50</v>
      </c>
      <c r="DC105" s="13">
        <v>51</v>
      </c>
      <c r="DD105" s="9">
        <v>52</v>
      </c>
      <c r="DE105" s="8">
        <v>53</v>
      </c>
      <c r="DF105" s="9">
        <v>54</v>
      </c>
      <c r="DG105" s="8">
        <v>55</v>
      </c>
      <c r="DH105" s="13">
        <v>56</v>
      </c>
      <c r="DI105" s="13">
        <v>57</v>
      </c>
      <c r="DJ105" s="13">
        <v>58</v>
      </c>
      <c r="DK105" s="9">
        <v>59</v>
      </c>
      <c r="DL105" s="8">
        <v>60</v>
      </c>
      <c r="DM105" s="13">
        <v>61</v>
      </c>
      <c r="DN105" s="9">
        <v>62</v>
      </c>
      <c r="DO105" s="8">
        <v>63</v>
      </c>
      <c r="DP105" s="9">
        <v>64</v>
      </c>
      <c r="DQ105" s="8">
        <v>65</v>
      </c>
      <c r="DR105" s="13">
        <v>66</v>
      </c>
      <c r="DS105" s="13">
        <v>67</v>
      </c>
      <c r="DT105" s="13">
        <v>68</v>
      </c>
      <c r="DU105" s="13">
        <v>69</v>
      </c>
      <c r="DV105" s="13">
        <v>70</v>
      </c>
      <c r="DW105" s="13">
        <v>71</v>
      </c>
      <c r="DX105" s="9">
        <v>72</v>
      </c>
      <c r="DY105" s="8">
        <v>73</v>
      </c>
      <c r="DZ105" s="13">
        <v>74</v>
      </c>
      <c r="EA105" s="13">
        <v>75</v>
      </c>
      <c r="EB105" s="13">
        <v>76</v>
      </c>
      <c r="EC105" s="13">
        <v>77</v>
      </c>
      <c r="ED105" s="13">
        <v>78</v>
      </c>
      <c r="EE105" s="13">
        <v>79</v>
      </c>
      <c r="EF105" s="26">
        <v>80</v>
      </c>
      <c r="EH105" s="56">
        <f t="shared" si="69"/>
        <v>0</v>
      </c>
      <c r="EI105" s="56">
        <f t="shared" si="70"/>
        <v>0</v>
      </c>
      <c r="EJ105" s="56">
        <f t="shared" si="71"/>
        <v>0</v>
      </c>
      <c r="EK105" s="56">
        <f t="shared" si="72"/>
        <v>0</v>
      </c>
      <c r="EL105" s="56">
        <f t="shared" si="73"/>
        <v>0</v>
      </c>
      <c r="EM105" s="56">
        <f t="shared" si="74"/>
        <v>0</v>
      </c>
      <c r="EN105" s="56">
        <f t="shared" si="75"/>
        <v>0</v>
      </c>
      <c r="EO105" s="56">
        <f t="shared" si="76"/>
        <v>0</v>
      </c>
      <c r="EP105" s="56">
        <f t="shared" si="77"/>
        <v>0</v>
      </c>
      <c r="EQ105" s="56">
        <f t="shared" si="78"/>
        <v>0</v>
      </c>
      <c r="ER105" s="56">
        <f t="shared" si="79"/>
        <v>0</v>
      </c>
      <c r="ES105" s="56">
        <f t="shared" si="80"/>
        <v>0</v>
      </c>
      <c r="ET105" s="56">
        <f t="shared" si="81"/>
        <v>0</v>
      </c>
      <c r="EU105" s="56">
        <f t="shared" si="82"/>
        <v>0</v>
      </c>
      <c r="EV105" s="56">
        <f t="shared" si="83"/>
        <v>0</v>
      </c>
      <c r="EW105" s="56">
        <f t="shared" si="84"/>
        <v>0</v>
      </c>
      <c r="EX105" s="56">
        <f t="shared" si="85"/>
        <v>0</v>
      </c>
      <c r="EY105" s="56">
        <f t="shared" si="86"/>
        <v>0</v>
      </c>
      <c r="EZ105" s="56">
        <f t="shared" si="87"/>
        <v>0</v>
      </c>
      <c r="FA105" s="56">
        <f t="shared" si="88"/>
        <v>0</v>
      </c>
      <c r="FB105" s="56">
        <f t="shared" si="89"/>
        <v>0</v>
      </c>
      <c r="FC105" s="56">
        <f t="shared" si="90"/>
        <v>0</v>
      </c>
      <c r="FD105" s="56">
        <f t="shared" si="91"/>
        <v>0</v>
      </c>
      <c r="FE105" s="56">
        <f t="shared" si="92"/>
        <v>0</v>
      </c>
      <c r="FF105" s="56">
        <f t="shared" si="93"/>
        <v>0</v>
      </c>
      <c r="FG105" s="56">
        <f t="shared" si="94"/>
        <v>0</v>
      </c>
      <c r="FH105" s="56">
        <f t="shared" si="95"/>
        <v>0</v>
      </c>
      <c r="FI105" s="56">
        <f t="shared" si="96"/>
        <v>0</v>
      </c>
      <c r="FJ105" s="56">
        <f t="shared" si="97"/>
        <v>0</v>
      </c>
      <c r="FK105" s="56">
        <f t="shared" si="98"/>
        <v>0</v>
      </c>
      <c r="FL105" s="56">
        <f t="shared" si="99"/>
        <v>0</v>
      </c>
      <c r="FM105" s="56">
        <f t="shared" si="100"/>
        <v>0</v>
      </c>
      <c r="FN105" s="56">
        <f t="shared" si="101"/>
        <v>0</v>
      </c>
      <c r="FO105" s="56">
        <f t="shared" si="102"/>
        <v>0</v>
      </c>
      <c r="FP105" s="56">
        <f t="shared" si="103"/>
        <v>0</v>
      </c>
      <c r="FQ105" s="56">
        <f t="shared" si="104"/>
        <v>0</v>
      </c>
      <c r="FR105" s="56">
        <f t="shared" si="105"/>
        <v>0</v>
      </c>
      <c r="FS105" s="56">
        <f t="shared" si="106"/>
        <v>0</v>
      </c>
      <c r="FT105" s="56">
        <f t="shared" si="107"/>
        <v>0</v>
      </c>
      <c r="FU105" s="56">
        <f t="shared" si="108"/>
        <v>0</v>
      </c>
      <c r="FV105" s="56">
        <f t="shared" si="109"/>
        <v>0</v>
      </c>
      <c r="FW105" s="56">
        <f t="shared" si="110"/>
        <v>0</v>
      </c>
      <c r="FX105" s="56">
        <f t="shared" si="111"/>
        <v>0</v>
      </c>
      <c r="FY105" s="56">
        <f t="shared" si="112"/>
        <v>0</v>
      </c>
      <c r="FZ105" s="56">
        <f t="shared" si="113"/>
        <v>0</v>
      </c>
      <c r="GA105" s="56">
        <f t="shared" si="114"/>
        <v>0</v>
      </c>
      <c r="GB105" s="56">
        <f t="shared" si="115"/>
        <v>0</v>
      </c>
      <c r="GC105" s="56">
        <f t="shared" si="116"/>
        <v>0</v>
      </c>
      <c r="GD105" s="56">
        <f t="shared" si="117"/>
        <v>0</v>
      </c>
      <c r="GE105" s="56">
        <f t="shared" si="118"/>
        <v>0</v>
      </c>
      <c r="GF105" s="56">
        <f t="shared" si="119"/>
        <v>0</v>
      </c>
      <c r="GG105" s="56">
        <f t="shared" si="120"/>
        <v>0</v>
      </c>
      <c r="GH105" s="56">
        <f t="shared" si="121"/>
        <v>0</v>
      </c>
      <c r="GI105" s="56">
        <f t="shared" si="122"/>
        <v>0</v>
      </c>
      <c r="GJ105" s="56">
        <f t="shared" si="123"/>
        <v>0</v>
      </c>
      <c r="GK105" s="56">
        <f t="shared" si="124"/>
        <v>0</v>
      </c>
      <c r="GL105" s="56">
        <f t="shared" si="125"/>
        <v>0</v>
      </c>
      <c r="GM105" s="56">
        <f t="shared" si="126"/>
        <v>0</v>
      </c>
      <c r="GN105" s="56">
        <f t="shared" si="127"/>
        <v>0</v>
      </c>
      <c r="GO105" s="56">
        <f t="shared" si="128"/>
        <v>0</v>
      </c>
      <c r="GP105" s="56">
        <f t="shared" si="129"/>
        <v>0</v>
      </c>
      <c r="GQ105" s="56">
        <f t="shared" si="130"/>
        <v>0</v>
      </c>
      <c r="GR105" s="56">
        <f t="shared" si="131"/>
        <v>0</v>
      </c>
      <c r="GS105" s="56">
        <f t="shared" si="132"/>
        <v>0</v>
      </c>
      <c r="GT105" s="56">
        <f t="shared" si="133"/>
        <v>0</v>
      </c>
      <c r="GU105" s="56">
        <f t="shared" si="134"/>
        <v>0</v>
      </c>
      <c r="GV105" s="56">
        <f t="shared" si="135"/>
        <v>0</v>
      </c>
    </row>
    <row r="106" spans="2:204">
      <c r="B106" s="27">
        <v>2</v>
      </c>
      <c r="C106" s="6">
        <v>7</v>
      </c>
      <c r="D106" s="6">
        <v>3</v>
      </c>
      <c r="E106" s="6">
        <v>0</v>
      </c>
      <c r="F106" s="6">
        <v>8</v>
      </c>
      <c r="G106" s="6">
        <v>6</v>
      </c>
      <c r="H106" s="6">
        <v>6</v>
      </c>
      <c r="J106" s="44">
        <v>1</v>
      </c>
      <c r="K106" s="44">
        <v>0</v>
      </c>
      <c r="L106" s="44">
        <v>1</v>
      </c>
      <c r="M106" s="44">
        <v>0</v>
      </c>
      <c r="N106" s="44">
        <v>1</v>
      </c>
      <c r="O106" s="44">
        <v>1</v>
      </c>
      <c r="P106" s="44"/>
      <c r="Q106" s="44"/>
      <c r="R106" s="21" t="s">
        <v>166</v>
      </c>
      <c r="S106" s="44">
        <v>0</v>
      </c>
      <c r="T106" s="44">
        <v>0</v>
      </c>
      <c r="U106" s="44">
        <v>3</v>
      </c>
      <c r="V106" s="44">
        <v>0</v>
      </c>
      <c r="W106" s="44">
        <v>5</v>
      </c>
      <c r="X106" s="21"/>
      <c r="Y106" s="21"/>
      <c r="Z106" s="21"/>
      <c r="AA106" s="21"/>
      <c r="AB106" s="21"/>
      <c r="AC106" s="21"/>
      <c r="AD106" s="21"/>
      <c r="AE106" s="21"/>
      <c r="AF106" s="46">
        <v>0</v>
      </c>
      <c r="AG106" s="46">
        <v>0</v>
      </c>
      <c r="AH106" s="46">
        <v>0</v>
      </c>
      <c r="AI106" s="46">
        <v>0</v>
      </c>
      <c r="AJ106" s="46">
        <v>1</v>
      </c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45" t="s">
        <v>148</v>
      </c>
      <c r="BJ106" s="6"/>
      <c r="BK106" s="6"/>
      <c r="BL106" s="6"/>
      <c r="BM106" s="6"/>
      <c r="BN106" s="6"/>
      <c r="BO106" s="6"/>
      <c r="BP106" s="28"/>
      <c r="BR106" s="27">
        <v>2</v>
      </c>
      <c r="BS106" s="6">
        <v>7</v>
      </c>
      <c r="BT106" s="6">
        <v>3</v>
      </c>
      <c r="BU106" s="6">
        <v>0</v>
      </c>
      <c r="BV106" s="6">
        <v>8</v>
      </c>
      <c r="BW106" s="6">
        <v>6</v>
      </c>
      <c r="BX106" s="6">
        <v>6</v>
      </c>
      <c r="BZ106" s="44">
        <v>1</v>
      </c>
      <c r="CA106" s="44">
        <v>0</v>
      </c>
      <c r="CB106" s="44">
        <v>1</v>
      </c>
      <c r="CC106" s="44">
        <v>0</v>
      </c>
      <c r="CD106" s="44">
        <v>1</v>
      </c>
      <c r="CE106" s="44">
        <v>1</v>
      </c>
      <c r="CF106" s="44"/>
      <c r="CG106" s="44"/>
      <c r="CH106" s="21" t="s">
        <v>166</v>
      </c>
      <c r="CI106" s="44">
        <v>0</v>
      </c>
      <c r="CJ106" s="44">
        <v>0</v>
      </c>
      <c r="CK106" s="44">
        <v>3</v>
      </c>
      <c r="CL106" s="44">
        <v>0</v>
      </c>
      <c r="CM106" s="44">
        <v>5</v>
      </c>
      <c r="CN106" s="21"/>
      <c r="CO106" s="21"/>
      <c r="CP106" s="21"/>
      <c r="CQ106" s="21"/>
      <c r="CR106" s="21"/>
      <c r="CS106" s="21"/>
      <c r="CT106" s="21"/>
      <c r="CU106" s="21"/>
      <c r="CV106" s="46">
        <v>0</v>
      </c>
      <c r="CW106" s="46">
        <v>0</v>
      </c>
      <c r="CX106" s="46">
        <v>0</v>
      </c>
      <c r="CY106" s="46">
        <v>0</v>
      </c>
      <c r="CZ106" s="46">
        <v>1</v>
      </c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45" t="s">
        <v>148</v>
      </c>
      <c r="DZ106" s="6"/>
      <c r="EA106" s="6"/>
      <c r="EB106" s="6"/>
      <c r="EC106" s="6"/>
      <c r="ED106" s="6"/>
      <c r="EE106" s="6"/>
      <c r="EF106" s="28"/>
      <c r="EH106" s="56">
        <f t="shared" si="69"/>
        <v>0</v>
      </c>
      <c r="EI106" s="56">
        <f t="shared" si="70"/>
        <v>0</v>
      </c>
      <c r="EJ106" s="56">
        <f t="shared" si="71"/>
        <v>0</v>
      </c>
      <c r="EK106" s="56">
        <f t="shared" si="72"/>
        <v>0</v>
      </c>
      <c r="EL106" s="56">
        <f t="shared" si="73"/>
        <v>0</v>
      </c>
      <c r="EM106" s="56">
        <f t="shared" si="74"/>
        <v>0</v>
      </c>
      <c r="EN106" s="56">
        <f t="shared" si="75"/>
        <v>0</v>
      </c>
      <c r="EO106" s="56">
        <f t="shared" si="76"/>
        <v>0</v>
      </c>
      <c r="EP106" s="56">
        <f t="shared" si="77"/>
        <v>0</v>
      </c>
      <c r="EQ106" s="56">
        <f t="shared" si="78"/>
        <v>0</v>
      </c>
      <c r="ER106" s="56">
        <f t="shared" si="79"/>
        <v>0</v>
      </c>
      <c r="ES106" s="56">
        <f t="shared" si="80"/>
        <v>0</v>
      </c>
      <c r="ET106" s="56">
        <f t="shared" si="81"/>
        <v>0</v>
      </c>
      <c r="EU106" s="56">
        <f t="shared" si="82"/>
        <v>0</v>
      </c>
      <c r="EV106" s="56">
        <f t="shared" si="83"/>
        <v>0</v>
      </c>
      <c r="EW106" s="56">
        <f t="shared" si="84"/>
        <v>0</v>
      </c>
      <c r="EX106" s="56">
        <f t="shared" si="85"/>
        <v>0</v>
      </c>
      <c r="EY106" s="56">
        <f t="shared" si="86"/>
        <v>0</v>
      </c>
      <c r="EZ106" s="56">
        <f t="shared" si="87"/>
        <v>0</v>
      </c>
      <c r="FA106" s="56">
        <f t="shared" si="88"/>
        <v>0</v>
      </c>
      <c r="FB106" s="56">
        <f t="shared" si="89"/>
        <v>0</v>
      </c>
      <c r="FC106" s="56">
        <f t="shared" si="90"/>
        <v>0</v>
      </c>
      <c r="FD106" s="56">
        <f t="shared" si="91"/>
        <v>0</v>
      </c>
      <c r="FE106" s="56">
        <f t="shared" si="92"/>
        <v>0</v>
      </c>
      <c r="FF106" s="56">
        <f t="shared" si="93"/>
        <v>0</v>
      </c>
      <c r="FG106" s="56">
        <f t="shared" si="94"/>
        <v>0</v>
      </c>
      <c r="FH106" s="56">
        <f t="shared" si="95"/>
        <v>0</v>
      </c>
      <c r="FI106" s="56">
        <f t="shared" si="96"/>
        <v>0</v>
      </c>
      <c r="FJ106" s="56">
        <f t="shared" si="97"/>
        <v>0</v>
      </c>
      <c r="FK106" s="56">
        <f t="shared" si="98"/>
        <v>0</v>
      </c>
      <c r="FL106" s="56">
        <f t="shared" si="99"/>
        <v>0</v>
      </c>
      <c r="FM106" s="56">
        <f t="shared" si="100"/>
        <v>0</v>
      </c>
      <c r="FN106" s="56">
        <f t="shared" si="101"/>
        <v>0</v>
      </c>
      <c r="FO106" s="56">
        <f t="shared" si="102"/>
        <v>0</v>
      </c>
      <c r="FP106" s="56">
        <f t="shared" si="103"/>
        <v>0</v>
      </c>
      <c r="FQ106" s="56">
        <f t="shared" si="104"/>
        <v>0</v>
      </c>
      <c r="FR106" s="56">
        <f t="shared" si="105"/>
        <v>0</v>
      </c>
      <c r="FS106" s="56">
        <f t="shared" si="106"/>
        <v>0</v>
      </c>
      <c r="FT106" s="56">
        <f t="shared" si="107"/>
        <v>0</v>
      </c>
      <c r="FU106" s="56">
        <f t="shared" si="108"/>
        <v>0</v>
      </c>
      <c r="FV106" s="56">
        <f t="shared" si="109"/>
        <v>0</v>
      </c>
      <c r="FW106" s="56">
        <f t="shared" si="110"/>
        <v>0</v>
      </c>
      <c r="FX106" s="56">
        <f t="shared" si="111"/>
        <v>0</v>
      </c>
      <c r="FY106" s="56">
        <f t="shared" si="112"/>
        <v>0</v>
      </c>
      <c r="FZ106" s="56">
        <f t="shared" si="113"/>
        <v>0</v>
      </c>
      <c r="GA106" s="56">
        <f t="shared" si="114"/>
        <v>0</v>
      </c>
      <c r="GB106" s="56">
        <f t="shared" si="115"/>
        <v>0</v>
      </c>
      <c r="GC106" s="56">
        <f t="shared" si="116"/>
        <v>0</v>
      </c>
      <c r="GD106" s="56">
        <f t="shared" si="117"/>
        <v>0</v>
      </c>
      <c r="GE106" s="56">
        <f t="shared" si="118"/>
        <v>0</v>
      </c>
      <c r="GF106" s="56">
        <f t="shared" si="119"/>
        <v>0</v>
      </c>
      <c r="GG106" s="56">
        <f t="shared" si="120"/>
        <v>0</v>
      </c>
      <c r="GH106" s="56">
        <f t="shared" si="121"/>
        <v>0</v>
      </c>
      <c r="GI106" s="56">
        <f t="shared" si="122"/>
        <v>0</v>
      </c>
      <c r="GJ106" s="56">
        <f t="shared" si="123"/>
        <v>0</v>
      </c>
      <c r="GK106" s="56">
        <f t="shared" si="124"/>
        <v>0</v>
      </c>
      <c r="GL106" s="56">
        <f t="shared" si="125"/>
        <v>0</v>
      </c>
      <c r="GM106" s="56">
        <f t="shared" si="126"/>
        <v>0</v>
      </c>
      <c r="GN106" s="56">
        <f t="shared" si="127"/>
        <v>0</v>
      </c>
      <c r="GO106" s="56">
        <f t="shared" si="128"/>
        <v>0</v>
      </c>
      <c r="GP106" s="56">
        <f t="shared" si="129"/>
        <v>0</v>
      </c>
      <c r="GQ106" s="56">
        <f t="shared" si="130"/>
        <v>0</v>
      </c>
      <c r="GR106" s="56">
        <f t="shared" si="131"/>
        <v>0</v>
      </c>
      <c r="GS106" s="56">
        <f t="shared" si="132"/>
        <v>0</v>
      </c>
      <c r="GT106" s="56">
        <f t="shared" si="133"/>
        <v>0</v>
      </c>
      <c r="GU106" s="56">
        <f t="shared" si="134"/>
        <v>0</v>
      </c>
      <c r="GV106" s="56">
        <f t="shared" si="135"/>
        <v>0</v>
      </c>
    </row>
    <row r="107" spans="2:204" ht="16.5" customHeight="1">
      <c r="B107" s="110" t="s">
        <v>149</v>
      </c>
      <c r="C107" s="111"/>
      <c r="D107" s="111" t="s">
        <v>45</v>
      </c>
      <c r="E107" s="116"/>
      <c r="G107" s="70" t="s">
        <v>137</v>
      </c>
      <c r="H107" s="119"/>
      <c r="I107" s="92" t="s">
        <v>150</v>
      </c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4"/>
      <c r="AE107" s="95" t="s">
        <v>73</v>
      </c>
      <c r="AF107" s="96"/>
      <c r="AG107" s="122" t="s">
        <v>253</v>
      </c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4"/>
      <c r="BD107" s="95" t="s">
        <v>151</v>
      </c>
      <c r="BE107" s="96"/>
      <c r="BF107" s="130" t="s">
        <v>357</v>
      </c>
      <c r="BG107" s="131"/>
      <c r="BH107" s="131"/>
      <c r="BI107" s="131"/>
      <c r="BJ107" s="131"/>
      <c r="BK107" s="131"/>
      <c r="BL107" s="131"/>
      <c r="BM107" s="131"/>
      <c r="BN107" s="131"/>
      <c r="BO107" s="131"/>
      <c r="BP107" s="132"/>
      <c r="BR107" s="110" t="s">
        <v>149</v>
      </c>
      <c r="BS107" s="111"/>
      <c r="BT107" s="111" t="s">
        <v>45</v>
      </c>
      <c r="BU107" s="116"/>
      <c r="BW107" s="70" t="s">
        <v>137</v>
      </c>
      <c r="BX107" s="119"/>
      <c r="BY107" s="92" t="s">
        <v>150</v>
      </c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S107" s="93"/>
      <c r="CT107" s="94"/>
      <c r="CU107" s="95" t="s">
        <v>73</v>
      </c>
      <c r="CV107" s="96"/>
      <c r="CW107" s="122" t="s">
        <v>253</v>
      </c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4"/>
      <c r="DT107" s="95" t="s">
        <v>151</v>
      </c>
      <c r="DU107" s="96"/>
      <c r="DV107" s="130" t="s">
        <v>357</v>
      </c>
      <c r="DW107" s="131"/>
      <c r="DX107" s="131"/>
      <c r="DY107" s="131"/>
      <c r="DZ107" s="131"/>
      <c r="EA107" s="131"/>
      <c r="EB107" s="131"/>
      <c r="EC107" s="131"/>
      <c r="ED107" s="131"/>
      <c r="EE107" s="131"/>
      <c r="EF107" s="132"/>
      <c r="EH107" s="56">
        <f t="shared" si="69"/>
        <v>0</v>
      </c>
      <c r="EI107" s="56">
        <f t="shared" si="70"/>
        <v>0</v>
      </c>
      <c r="EJ107" s="56">
        <f t="shared" si="71"/>
        <v>0</v>
      </c>
      <c r="EK107" s="56">
        <f t="shared" si="72"/>
        <v>0</v>
      </c>
      <c r="EL107" s="56">
        <f t="shared" si="73"/>
        <v>0</v>
      </c>
      <c r="EM107" s="56">
        <f t="shared" si="74"/>
        <v>0</v>
      </c>
      <c r="EN107" s="56">
        <f t="shared" si="75"/>
        <v>0</v>
      </c>
      <c r="EO107" s="56">
        <f t="shared" si="76"/>
        <v>0</v>
      </c>
      <c r="EP107" s="56">
        <f t="shared" si="77"/>
        <v>0</v>
      </c>
      <c r="EQ107" s="56">
        <f t="shared" si="78"/>
        <v>0</v>
      </c>
      <c r="ER107" s="56">
        <f t="shared" si="79"/>
        <v>0</v>
      </c>
      <c r="ES107" s="56">
        <f t="shared" si="80"/>
        <v>0</v>
      </c>
      <c r="ET107" s="56">
        <f t="shared" si="81"/>
        <v>0</v>
      </c>
      <c r="EU107" s="56">
        <f t="shared" si="82"/>
        <v>0</v>
      </c>
      <c r="EV107" s="56">
        <f t="shared" si="83"/>
        <v>0</v>
      </c>
      <c r="EW107" s="56">
        <f t="shared" si="84"/>
        <v>0</v>
      </c>
      <c r="EX107" s="56">
        <f t="shared" si="85"/>
        <v>0</v>
      </c>
      <c r="EY107" s="56">
        <f t="shared" si="86"/>
        <v>0</v>
      </c>
      <c r="EZ107" s="56">
        <f t="shared" si="87"/>
        <v>0</v>
      </c>
      <c r="FA107" s="56">
        <f t="shared" si="88"/>
        <v>0</v>
      </c>
      <c r="FB107" s="56">
        <f t="shared" si="89"/>
        <v>0</v>
      </c>
      <c r="FC107" s="56">
        <f t="shared" si="90"/>
        <v>0</v>
      </c>
      <c r="FD107" s="56">
        <f t="shared" si="91"/>
        <v>0</v>
      </c>
      <c r="FE107" s="56">
        <f t="shared" si="92"/>
        <v>0</v>
      </c>
      <c r="FF107" s="56">
        <f t="shared" si="93"/>
        <v>0</v>
      </c>
      <c r="FG107" s="56">
        <f t="shared" si="94"/>
        <v>0</v>
      </c>
      <c r="FH107" s="56">
        <f t="shared" si="95"/>
        <v>0</v>
      </c>
      <c r="FI107" s="56">
        <f t="shared" si="96"/>
        <v>0</v>
      </c>
      <c r="FJ107" s="56">
        <f t="shared" si="97"/>
        <v>0</v>
      </c>
      <c r="FK107" s="56">
        <f t="shared" si="98"/>
        <v>0</v>
      </c>
      <c r="FL107" s="56">
        <f t="shared" si="99"/>
        <v>0</v>
      </c>
      <c r="FM107" s="56">
        <f t="shared" si="100"/>
        <v>0</v>
      </c>
      <c r="FN107" s="56">
        <f t="shared" si="101"/>
        <v>0</v>
      </c>
      <c r="FO107" s="56">
        <f t="shared" si="102"/>
        <v>0</v>
      </c>
      <c r="FP107" s="56">
        <f t="shared" si="103"/>
        <v>0</v>
      </c>
      <c r="FQ107" s="56">
        <f t="shared" si="104"/>
        <v>0</v>
      </c>
      <c r="FR107" s="56">
        <f t="shared" si="105"/>
        <v>0</v>
      </c>
      <c r="FS107" s="56">
        <f t="shared" si="106"/>
        <v>0</v>
      </c>
      <c r="FT107" s="56">
        <f t="shared" si="107"/>
        <v>0</v>
      </c>
      <c r="FU107" s="56">
        <f t="shared" si="108"/>
        <v>0</v>
      </c>
      <c r="FV107" s="56">
        <f t="shared" si="109"/>
        <v>0</v>
      </c>
      <c r="FW107" s="56">
        <f t="shared" si="110"/>
        <v>0</v>
      </c>
      <c r="FX107" s="56">
        <f t="shared" si="111"/>
        <v>0</v>
      </c>
      <c r="FY107" s="56">
        <f t="shared" si="112"/>
        <v>0</v>
      </c>
      <c r="FZ107" s="56">
        <f t="shared" si="113"/>
        <v>0</v>
      </c>
      <c r="GA107" s="56">
        <f t="shared" si="114"/>
        <v>0</v>
      </c>
      <c r="GB107" s="56">
        <f t="shared" si="115"/>
        <v>0</v>
      </c>
      <c r="GC107" s="56">
        <f t="shared" si="116"/>
        <v>0</v>
      </c>
      <c r="GD107" s="56">
        <f t="shared" si="117"/>
        <v>0</v>
      </c>
      <c r="GE107" s="56">
        <f t="shared" si="118"/>
        <v>0</v>
      </c>
      <c r="GF107" s="56">
        <f t="shared" si="119"/>
        <v>0</v>
      </c>
      <c r="GG107" s="56">
        <f t="shared" si="120"/>
        <v>0</v>
      </c>
      <c r="GH107" s="56">
        <f t="shared" si="121"/>
        <v>0</v>
      </c>
      <c r="GI107" s="56">
        <f t="shared" si="122"/>
        <v>0</v>
      </c>
      <c r="GJ107" s="56">
        <f t="shared" si="123"/>
        <v>0</v>
      </c>
      <c r="GK107" s="56">
        <f t="shared" si="124"/>
        <v>0</v>
      </c>
      <c r="GL107" s="56">
        <f t="shared" si="125"/>
        <v>0</v>
      </c>
      <c r="GM107" s="56">
        <f t="shared" si="126"/>
        <v>0</v>
      </c>
      <c r="GN107" s="56">
        <f t="shared" si="127"/>
        <v>0</v>
      </c>
      <c r="GO107" s="56">
        <f t="shared" si="128"/>
        <v>0</v>
      </c>
      <c r="GP107" s="56">
        <f t="shared" si="129"/>
        <v>0</v>
      </c>
      <c r="GQ107" s="56">
        <f t="shared" si="130"/>
        <v>0</v>
      </c>
      <c r="GR107" s="56">
        <f t="shared" si="131"/>
        <v>0</v>
      </c>
      <c r="GS107" s="56">
        <f t="shared" si="132"/>
        <v>0</v>
      </c>
      <c r="GT107" s="56">
        <f t="shared" si="133"/>
        <v>0</v>
      </c>
      <c r="GU107" s="56">
        <f t="shared" si="134"/>
        <v>0</v>
      </c>
      <c r="GV107" s="56">
        <f t="shared" si="135"/>
        <v>0</v>
      </c>
    </row>
    <row r="108" spans="2:204" ht="16.5" customHeight="1">
      <c r="B108" s="112"/>
      <c r="C108" s="113"/>
      <c r="D108" s="113"/>
      <c r="E108" s="117"/>
      <c r="G108" s="71"/>
      <c r="H108" s="120"/>
      <c r="I108" s="78" t="s">
        <v>69</v>
      </c>
      <c r="J108" s="79"/>
      <c r="K108" s="79"/>
      <c r="L108" s="79"/>
      <c r="M108" s="80"/>
      <c r="N108" s="107"/>
      <c r="O108" s="78" t="s">
        <v>152</v>
      </c>
      <c r="P108" s="79"/>
      <c r="Q108" s="79"/>
      <c r="R108" s="79"/>
      <c r="S108" s="80"/>
      <c r="T108" s="85" t="s">
        <v>67</v>
      </c>
      <c r="U108" s="86"/>
      <c r="V108" s="85" t="s">
        <v>70</v>
      </c>
      <c r="W108" s="86"/>
      <c r="X108" s="85" t="s">
        <v>71</v>
      </c>
      <c r="Y108" s="86"/>
      <c r="Z108" s="89" t="s">
        <v>72</v>
      </c>
      <c r="AA108" s="90"/>
      <c r="AB108" s="90"/>
      <c r="AC108" s="90"/>
      <c r="AD108" s="91"/>
      <c r="AE108" s="97"/>
      <c r="AF108" s="98"/>
      <c r="AG108" s="125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7"/>
      <c r="BD108" s="128"/>
      <c r="BE108" s="129"/>
      <c r="BF108" s="133"/>
      <c r="BG108" s="134"/>
      <c r="BH108" s="134"/>
      <c r="BI108" s="134"/>
      <c r="BJ108" s="134"/>
      <c r="BK108" s="134"/>
      <c r="BL108" s="134"/>
      <c r="BM108" s="134"/>
      <c r="BN108" s="134"/>
      <c r="BO108" s="134"/>
      <c r="BP108" s="135"/>
      <c r="BR108" s="112"/>
      <c r="BS108" s="113"/>
      <c r="BT108" s="113"/>
      <c r="BU108" s="117"/>
      <c r="BW108" s="71"/>
      <c r="BX108" s="120"/>
      <c r="BY108" s="78" t="s">
        <v>69</v>
      </c>
      <c r="BZ108" s="79"/>
      <c r="CA108" s="79"/>
      <c r="CB108" s="79"/>
      <c r="CC108" s="80"/>
      <c r="CD108" s="107"/>
      <c r="CE108" s="78" t="s">
        <v>152</v>
      </c>
      <c r="CF108" s="79"/>
      <c r="CG108" s="79"/>
      <c r="CH108" s="79"/>
      <c r="CI108" s="80"/>
      <c r="CJ108" s="85" t="s">
        <v>67</v>
      </c>
      <c r="CK108" s="86"/>
      <c r="CL108" s="85" t="s">
        <v>70</v>
      </c>
      <c r="CM108" s="86"/>
      <c r="CN108" s="85" t="s">
        <v>71</v>
      </c>
      <c r="CO108" s="86"/>
      <c r="CP108" s="89" t="s">
        <v>72</v>
      </c>
      <c r="CQ108" s="90"/>
      <c r="CR108" s="90"/>
      <c r="CS108" s="90"/>
      <c r="CT108" s="91"/>
      <c r="CU108" s="97"/>
      <c r="CV108" s="98"/>
      <c r="CW108" s="125"/>
      <c r="CX108" s="126"/>
      <c r="CY108" s="126"/>
      <c r="CZ108" s="126"/>
      <c r="DA108" s="126"/>
      <c r="DB108" s="126"/>
      <c r="DC108" s="126"/>
      <c r="DD108" s="126"/>
      <c r="DE108" s="126"/>
      <c r="DF108" s="126"/>
      <c r="DG108" s="126"/>
      <c r="DH108" s="126"/>
      <c r="DI108" s="126"/>
      <c r="DJ108" s="126"/>
      <c r="DK108" s="126"/>
      <c r="DL108" s="126"/>
      <c r="DM108" s="126"/>
      <c r="DN108" s="126"/>
      <c r="DO108" s="126"/>
      <c r="DP108" s="126"/>
      <c r="DQ108" s="126"/>
      <c r="DR108" s="126"/>
      <c r="DS108" s="127"/>
      <c r="DT108" s="128"/>
      <c r="DU108" s="129"/>
      <c r="DV108" s="133"/>
      <c r="DW108" s="134"/>
      <c r="DX108" s="134"/>
      <c r="DY108" s="134"/>
      <c r="DZ108" s="134"/>
      <c r="EA108" s="134"/>
      <c r="EB108" s="134"/>
      <c r="EC108" s="134"/>
      <c r="ED108" s="134"/>
      <c r="EE108" s="134"/>
      <c r="EF108" s="135"/>
      <c r="EH108" s="56">
        <f t="shared" si="69"/>
        <v>0</v>
      </c>
      <c r="EI108" s="56">
        <f t="shared" si="70"/>
        <v>0</v>
      </c>
      <c r="EJ108" s="56">
        <f t="shared" si="71"/>
        <v>0</v>
      </c>
      <c r="EK108" s="56">
        <f t="shared" si="72"/>
        <v>0</v>
      </c>
      <c r="EL108" s="56">
        <f t="shared" si="73"/>
        <v>0</v>
      </c>
      <c r="EM108" s="56">
        <f t="shared" si="74"/>
        <v>0</v>
      </c>
      <c r="EN108" s="56">
        <f t="shared" si="75"/>
        <v>0</v>
      </c>
      <c r="EO108" s="56">
        <f t="shared" si="76"/>
        <v>0</v>
      </c>
      <c r="EP108" s="56">
        <f t="shared" si="77"/>
        <v>0</v>
      </c>
      <c r="EQ108" s="56">
        <f t="shared" si="78"/>
        <v>0</v>
      </c>
      <c r="ER108" s="56">
        <f t="shared" si="79"/>
        <v>0</v>
      </c>
      <c r="ES108" s="56">
        <f t="shared" si="80"/>
        <v>0</v>
      </c>
      <c r="ET108" s="56">
        <f t="shared" si="81"/>
        <v>0</v>
      </c>
      <c r="EU108" s="56">
        <f t="shared" si="82"/>
        <v>0</v>
      </c>
      <c r="EV108" s="56">
        <f t="shared" si="83"/>
        <v>0</v>
      </c>
      <c r="EW108" s="56">
        <f t="shared" si="84"/>
        <v>0</v>
      </c>
      <c r="EX108" s="56">
        <f t="shared" si="85"/>
        <v>0</v>
      </c>
      <c r="EY108" s="56">
        <f t="shared" si="86"/>
        <v>0</v>
      </c>
      <c r="EZ108" s="56">
        <f t="shared" si="87"/>
        <v>0</v>
      </c>
      <c r="FA108" s="56">
        <f t="shared" si="88"/>
        <v>0</v>
      </c>
      <c r="FB108" s="56">
        <f t="shared" si="89"/>
        <v>0</v>
      </c>
      <c r="FC108" s="56">
        <f t="shared" si="90"/>
        <v>0</v>
      </c>
      <c r="FD108" s="56">
        <f t="shared" si="91"/>
        <v>0</v>
      </c>
      <c r="FE108" s="56">
        <f t="shared" si="92"/>
        <v>0</v>
      </c>
      <c r="FF108" s="56">
        <f t="shared" si="93"/>
        <v>0</v>
      </c>
      <c r="FG108" s="56">
        <f t="shared" si="94"/>
        <v>0</v>
      </c>
      <c r="FH108" s="56">
        <f t="shared" si="95"/>
        <v>0</v>
      </c>
      <c r="FI108" s="56">
        <f t="shared" si="96"/>
        <v>0</v>
      </c>
      <c r="FJ108" s="56">
        <f t="shared" si="97"/>
        <v>0</v>
      </c>
      <c r="FK108" s="56">
        <f t="shared" si="98"/>
        <v>0</v>
      </c>
      <c r="FL108" s="56">
        <f t="shared" si="99"/>
        <v>0</v>
      </c>
      <c r="FM108" s="56">
        <f t="shared" si="100"/>
        <v>0</v>
      </c>
      <c r="FN108" s="56">
        <f t="shared" si="101"/>
        <v>0</v>
      </c>
      <c r="FO108" s="56">
        <f t="shared" si="102"/>
        <v>0</v>
      </c>
      <c r="FP108" s="56">
        <f t="shared" si="103"/>
        <v>0</v>
      </c>
      <c r="FQ108" s="56">
        <f t="shared" si="104"/>
        <v>0</v>
      </c>
      <c r="FR108" s="56">
        <f t="shared" si="105"/>
        <v>0</v>
      </c>
      <c r="FS108" s="56">
        <f t="shared" si="106"/>
        <v>0</v>
      </c>
      <c r="FT108" s="56">
        <f t="shared" si="107"/>
        <v>0</v>
      </c>
      <c r="FU108" s="56">
        <f t="shared" si="108"/>
        <v>0</v>
      </c>
      <c r="FV108" s="56">
        <f t="shared" si="109"/>
        <v>0</v>
      </c>
      <c r="FW108" s="56">
        <f t="shared" si="110"/>
        <v>0</v>
      </c>
      <c r="FX108" s="56">
        <f t="shared" si="111"/>
        <v>0</v>
      </c>
      <c r="FY108" s="56">
        <f t="shared" si="112"/>
        <v>0</v>
      </c>
      <c r="FZ108" s="56">
        <f t="shared" si="113"/>
        <v>0</v>
      </c>
      <c r="GA108" s="56">
        <f t="shared" si="114"/>
        <v>0</v>
      </c>
      <c r="GB108" s="56">
        <f t="shared" si="115"/>
        <v>0</v>
      </c>
      <c r="GC108" s="56">
        <f t="shared" si="116"/>
        <v>0</v>
      </c>
      <c r="GD108" s="56">
        <f t="shared" si="117"/>
        <v>0</v>
      </c>
      <c r="GE108" s="56">
        <f t="shared" si="118"/>
        <v>0</v>
      </c>
      <c r="GF108" s="56">
        <f t="shared" si="119"/>
        <v>0</v>
      </c>
      <c r="GG108" s="56">
        <f t="shared" si="120"/>
        <v>0</v>
      </c>
      <c r="GH108" s="56">
        <f t="shared" si="121"/>
        <v>0</v>
      </c>
      <c r="GI108" s="56">
        <f t="shared" si="122"/>
        <v>0</v>
      </c>
      <c r="GJ108" s="56">
        <f t="shared" si="123"/>
        <v>0</v>
      </c>
      <c r="GK108" s="56">
        <f t="shared" si="124"/>
        <v>0</v>
      </c>
      <c r="GL108" s="56">
        <f t="shared" si="125"/>
        <v>0</v>
      </c>
      <c r="GM108" s="56">
        <f t="shared" si="126"/>
        <v>0</v>
      </c>
      <c r="GN108" s="56">
        <f t="shared" si="127"/>
        <v>0</v>
      </c>
      <c r="GO108" s="56">
        <f t="shared" si="128"/>
        <v>0</v>
      </c>
      <c r="GP108" s="56">
        <f t="shared" si="129"/>
        <v>0</v>
      </c>
      <c r="GQ108" s="56">
        <f t="shared" si="130"/>
        <v>0</v>
      </c>
      <c r="GR108" s="56">
        <f t="shared" si="131"/>
        <v>0</v>
      </c>
      <c r="GS108" s="56">
        <f t="shared" si="132"/>
        <v>0</v>
      </c>
      <c r="GT108" s="56">
        <f t="shared" si="133"/>
        <v>0</v>
      </c>
      <c r="GU108" s="56">
        <f t="shared" si="134"/>
        <v>0</v>
      </c>
      <c r="GV108" s="56">
        <f t="shared" si="135"/>
        <v>0</v>
      </c>
    </row>
    <row r="109" spans="2:204" ht="16.5" customHeight="1">
      <c r="B109" s="112"/>
      <c r="C109" s="113"/>
      <c r="D109" s="113"/>
      <c r="E109" s="117"/>
      <c r="G109" s="7">
        <v>27</v>
      </c>
      <c r="H109" s="120"/>
      <c r="I109" s="8">
        <v>36</v>
      </c>
      <c r="J109" s="13"/>
      <c r="K109" s="13"/>
      <c r="L109" s="13"/>
      <c r="M109" s="13">
        <v>43</v>
      </c>
      <c r="N109" s="108"/>
      <c r="O109" s="13">
        <v>54</v>
      </c>
      <c r="P109" s="13">
        <v>55</v>
      </c>
      <c r="Q109" s="13">
        <v>56</v>
      </c>
      <c r="R109" s="13">
        <v>57</v>
      </c>
      <c r="S109" s="9">
        <v>58</v>
      </c>
      <c r="T109" s="87"/>
      <c r="U109" s="88"/>
      <c r="V109" s="87"/>
      <c r="W109" s="88"/>
      <c r="X109" s="87"/>
      <c r="Y109" s="88"/>
      <c r="Z109" s="89" t="s">
        <v>122</v>
      </c>
      <c r="AA109" s="90"/>
      <c r="AB109" s="91"/>
      <c r="AC109" s="89" t="s">
        <v>123</v>
      </c>
      <c r="AD109" s="91"/>
      <c r="AE109" s="95" t="s">
        <v>153</v>
      </c>
      <c r="AF109" s="96"/>
      <c r="AG109" s="169" t="s">
        <v>358</v>
      </c>
      <c r="AH109" s="170"/>
      <c r="AI109" s="170"/>
      <c r="AJ109" s="170"/>
      <c r="AK109" s="170"/>
      <c r="AL109" s="170"/>
      <c r="AM109" s="170"/>
      <c r="AN109" s="170"/>
      <c r="AO109" s="170"/>
      <c r="AP109" s="170"/>
      <c r="AQ109" s="170"/>
      <c r="AR109" s="170"/>
      <c r="AS109" s="170"/>
      <c r="AT109" s="170"/>
      <c r="AU109" s="170"/>
      <c r="AV109" s="170"/>
      <c r="AW109" s="170"/>
      <c r="AX109" s="170"/>
      <c r="AY109" s="170"/>
      <c r="AZ109" s="170"/>
      <c r="BA109" s="170"/>
      <c r="BB109" s="170"/>
      <c r="BC109" s="171"/>
      <c r="BD109" s="128"/>
      <c r="BE109" s="129"/>
      <c r="BF109" s="133"/>
      <c r="BG109" s="134"/>
      <c r="BH109" s="134"/>
      <c r="BI109" s="134"/>
      <c r="BJ109" s="134"/>
      <c r="BK109" s="134"/>
      <c r="BL109" s="134"/>
      <c r="BM109" s="134"/>
      <c r="BN109" s="134"/>
      <c r="BO109" s="134"/>
      <c r="BP109" s="135"/>
      <c r="BR109" s="112"/>
      <c r="BS109" s="113"/>
      <c r="BT109" s="113"/>
      <c r="BU109" s="117"/>
      <c r="BW109" s="7">
        <v>27</v>
      </c>
      <c r="BX109" s="120"/>
      <c r="BY109" s="8">
        <v>36</v>
      </c>
      <c r="BZ109" s="13"/>
      <c r="CA109" s="13"/>
      <c r="CB109" s="13"/>
      <c r="CC109" s="13">
        <v>43</v>
      </c>
      <c r="CD109" s="108"/>
      <c r="CE109" s="13">
        <v>54</v>
      </c>
      <c r="CF109" s="13">
        <v>55</v>
      </c>
      <c r="CG109" s="13">
        <v>56</v>
      </c>
      <c r="CH109" s="13">
        <v>57</v>
      </c>
      <c r="CI109" s="9">
        <v>58</v>
      </c>
      <c r="CJ109" s="87"/>
      <c r="CK109" s="88"/>
      <c r="CL109" s="87"/>
      <c r="CM109" s="88"/>
      <c r="CN109" s="87"/>
      <c r="CO109" s="88"/>
      <c r="CP109" s="89" t="s">
        <v>122</v>
      </c>
      <c r="CQ109" s="90"/>
      <c r="CR109" s="91"/>
      <c r="CS109" s="89" t="s">
        <v>123</v>
      </c>
      <c r="CT109" s="91"/>
      <c r="CU109" s="95" t="s">
        <v>153</v>
      </c>
      <c r="CV109" s="96"/>
      <c r="CW109" s="169" t="s">
        <v>358</v>
      </c>
      <c r="CX109" s="170"/>
      <c r="CY109" s="170"/>
      <c r="CZ109" s="170"/>
      <c r="DA109" s="170"/>
      <c r="DB109" s="170"/>
      <c r="DC109" s="170"/>
      <c r="DD109" s="170"/>
      <c r="DE109" s="170"/>
      <c r="DF109" s="170"/>
      <c r="DG109" s="170"/>
      <c r="DH109" s="170"/>
      <c r="DI109" s="170"/>
      <c r="DJ109" s="170"/>
      <c r="DK109" s="170"/>
      <c r="DL109" s="170"/>
      <c r="DM109" s="170"/>
      <c r="DN109" s="170"/>
      <c r="DO109" s="170"/>
      <c r="DP109" s="170"/>
      <c r="DQ109" s="170"/>
      <c r="DR109" s="170"/>
      <c r="DS109" s="171"/>
      <c r="DT109" s="128"/>
      <c r="DU109" s="129"/>
      <c r="DV109" s="133"/>
      <c r="DW109" s="134"/>
      <c r="DX109" s="134"/>
      <c r="DY109" s="134"/>
      <c r="DZ109" s="134"/>
      <c r="EA109" s="134"/>
      <c r="EB109" s="134"/>
      <c r="EC109" s="134"/>
      <c r="ED109" s="134"/>
      <c r="EE109" s="134"/>
      <c r="EF109" s="135"/>
      <c r="EH109" s="56">
        <f t="shared" si="69"/>
        <v>0</v>
      </c>
      <c r="EI109" s="56">
        <f t="shared" si="70"/>
        <v>0</v>
      </c>
      <c r="EJ109" s="56">
        <f t="shared" si="71"/>
        <v>0</v>
      </c>
      <c r="EK109" s="56">
        <f t="shared" si="72"/>
        <v>0</v>
      </c>
      <c r="EL109" s="56">
        <f t="shared" si="73"/>
        <v>0</v>
      </c>
      <c r="EM109" s="56">
        <f t="shared" si="74"/>
        <v>0</v>
      </c>
      <c r="EN109" s="56">
        <f t="shared" si="75"/>
        <v>0</v>
      </c>
      <c r="EO109" s="56">
        <f t="shared" si="76"/>
        <v>0</v>
      </c>
      <c r="EP109" s="56">
        <f t="shared" si="77"/>
        <v>0</v>
      </c>
      <c r="EQ109" s="56">
        <f t="shared" si="78"/>
        <v>0</v>
      </c>
      <c r="ER109" s="56">
        <f t="shared" si="79"/>
        <v>0</v>
      </c>
      <c r="ES109" s="56">
        <f t="shared" si="80"/>
        <v>0</v>
      </c>
      <c r="ET109" s="56">
        <f t="shared" si="81"/>
        <v>0</v>
      </c>
      <c r="EU109" s="56">
        <f t="shared" si="82"/>
        <v>0</v>
      </c>
      <c r="EV109" s="56">
        <f t="shared" si="83"/>
        <v>0</v>
      </c>
      <c r="EW109" s="56">
        <f t="shared" si="84"/>
        <v>0</v>
      </c>
      <c r="EX109" s="56">
        <f t="shared" si="85"/>
        <v>0</v>
      </c>
      <c r="EY109" s="56">
        <f t="shared" si="86"/>
        <v>0</v>
      </c>
      <c r="EZ109" s="56">
        <f t="shared" si="87"/>
        <v>0</v>
      </c>
      <c r="FA109" s="56">
        <f t="shared" si="88"/>
        <v>0</v>
      </c>
      <c r="FB109" s="56">
        <f t="shared" si="89"/>
        <v>0</v>
      </c>
      <c r="FC109" s="56">
        <f t="shared" si="90"/>
        <v>0</v>
      </c>
      <c r="FD109" s="56">
        <f t="shared" si="91"/>
        <v>0</v>
      </c>
      <c r="FE109" s="56">
        <f t="shared" si="92"/>
        <v>0</v>
      </c>
      <c r="FF109" s="56">
        <f t="shared" si="93"/>
        <v>0</v>
      </c>
      <c r="FG109" s="56">
        <f t="shared" si="94"/>
        <v>0</v>
      </c>
      <c r="FH109" s="56">
        <f t="shared" si="95"/>
        <v>0</v>
      </c>
      <c r="FI109" s="56">
        <f t="shared" si="96"/>
        <v>0</v>
      </c>
      <c r="FJ109" s="56">
        <f t="shared" si="97"/>
        <v>0</v>
      </c>
      <c r="FK109" s="56">
        <f t="shared" si="98"/>
        <v>0</v>
      </c>
      <c r="FL109" s="56">
        <f t="shared" si="99"/>
        <v>0</v>
      </c>
      <c r="FM109" s="56">
        <f t="shared" si="100"/>
        <v>0</v>
      </c>
      <c r="FN109" s="56">
        <f t="shared" si="101"/>
        <v>0</v>
      </c>
      <c r="FO109" s="56">
        <f t="shared" si="102"/>
        <v>0</v>
      </c>
      <c r="FP109" s="56">
        <f t="shared" si="103"/>
        <v>0</v>
      </c>
      <c r="FQ109" s="56">
        <f t="shared" si="104"/>
        <v>0</v>
      </c>
      <c r="FR109" s="56">
        <f t="shared" si="105"/>
        <v>0</v>
      </c>
      <c r="FS109" s="56">
        <f t="shared" si="106"/>
        <v>0</v>
      </c>
      <c r="FT109" s="56">
        <f t="shared" si="107"/>
        <v>0</v>
      </c>
      <c r="FU109" s="56">
        <f t="shared" si="108"/>
        <v>0</v>
      </c>
      <c r="FV109" s="56">
        <f t="shared" si="109"/>
        <v>0</v>
      </c>
      <c r="FW109" s="56">
        <f t="shared" si="110"/>
        <v>0</v>
      </c>
      <c r="FX109" s="56">
        <f t="shared" si="111"/>
        <v>0</v>
      </c>
      <c r="FY109" s="56">
        <f t="shared" si="112"/>
        <v>0</v>
      </c>
      <c r="FZ109" s="56">
        <f t="shared" si="113"/>
        <v>0</v>
      </c>
      <c r="GA109" s="56">
        <f t="shared" si="114"/>
        <v>0</v>
      </c>
      <c r="GB109" s="56">
        <f t="shared" si="115"/>
        <v>0</v>
      </c>
      <c r="GC109" s="56">
        <f t="shared" si="116"/>
        <v>0</v>
      </c>
      <c r="GD109" s="56">
        <f t="shared" si="117"/>
        <v>0</v>
      </c>
      <c r="GE109" s="56">
        <f t="shared" si="118"/>
        <v>0</v>
      </c>
      <c r="GF109" s="56">
        <f t="shared" si="119"/>
        <v>0</v>
      </c>
      <c r="GG109" s="56">
        <f t="shared" si="120"/>
        <v>0</v>
      </c>
      <c r="GH109" s="56">
        <f t="shared" si="121"/>
        <v>0</v>
      </c>
      <c r="GI109" s="56">
        <f t="shared" si="122"/>
        <v>0</v>
      </c>
      <c r="GJ109" s="56">
        <f t="shared" si="123"/>
        <v>0</v>
      </c>
      <c r="GK109" s="56">
        <f t="shared" si="124"/>
        <v>0</v>
      </c>
      <c r="GL109" s="56">
        <f t="shared" si="125"/>
        <v>0</v>
      </c>
      <c r="GM109" s="56">
        <f t="shared" si="126"/>
        <v>0</v>
      </c>
      <c r="GN109" s="56">
        <f t="shared" si="127"/>
        <v>0</v>
      </c>
      <c r="GO109" s="56">
        <f t="shared" si="128"/>
        <v>0</v>
      </c>
      <c r="GP109" s="56">
        <f t="shared" si="129"/>
        <v>0</v>
      </c>
      <c r="GQ109" s="56">
        <f t="shared" si="130"/>
        <v>0</v>
      </c>
      <c r="GR109" s="56">
        <f t="shared" si="131"/>
        <v>0</v>
      </c>
      <c r="GS109" s="56">
        <f t="shared" si="132"/>
        <v>0</v>
      </c>
      <c r="GT109" s="56">
        <f t="shared" si="133"/>
        <v>0</v>
      </c>
      <c r="GU109" s="56">
        <f t="shared" si="134"/>
        <v>0</v>
      </c>
      <c r="GV109" s="56">
        <f t="shared" si="135"/>
        <v>0</v>
      </c>
    </row>
    <row r="110" spans="2:204" ht="17.25" customHeight="1" thickBot="1">
      <c r="B110" s="114"/>
      <c r="C110" s="115"/>
      <c r="D110" s="115"/>
      <c r="E110" s="118"/>
      <c r="F110" s="29"/>
      <c r="G110" s="43">
        <v>2</v>
      </c>
      <c r="H110" s="121"/>
      <c r="I110" s="101">
        <v>16310975</v>
      </c>
      <c r="J110" s="102"/>
      <c r="K110" s="102"/>
      <c r="L110" s="102"/>
      <c r="M110" s="103"/>
      <c r="N110" s="109"/>
      <c r="O110" s="30"/>
      <c r="P110" s="30"/>
      <c r="Q110" s="30"/>
      <c r="R110" s="30"/>
      <c r="S110" s="30"/>
      <c r="T110" s="30">
        <v>3</v>
      </c>
      <c r="U110" s="37">
        <v>1</v>
      </c>
      <c r="V110" s="39">
        <v>1</v>
      </c>
      <c r="W110" s="38">
        <v>5</v>
      </c>
      <c r="X110" s="39">
        <v>0</v>
      </c>
      <c r="Y110" s="38">
        <v>1</v>
      </c>
      <c r="Z110" s="41">
        <v>1</v>
      </c>
      <c r="AA110" s="41">
        <v>2</v>
      </c>
      <c r="AB110" s="40">
        <v>6</v>
      </c>
      <c r="AC110" s="41">
        <v>0</v>
      </c>
      <c r="AD110" s="40">
        <v>8</v>
      </c>
      <c r="AE110" s="99"/>
      <c r="AF110" s="100"/>
      <c r="AG110" s="172" t="s">
        <v>359</v>
      </c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3"/>
      <c r="BC110" s="174"/>
      <c r="BD110" s="99"/>
      <c r="BE110" s="100"/>
      <c r="BF110" s="136"/>
      <c r="BG110" s="137"/>
      <c r="BH110" s="137"/>
      <c r="BI110" s="137"/>
      <c r="BJ110" s="137"/>
      <c r="BK110" s="137"/>
      <c r="BL110" s="137"/>
      <c r="BM110" s="137"/>
      <c r="BN110" s="137"/>
      <c r="BO110" s="137"/>
      <c r="BP110" s="138"/>
      <c r="BR110" s="114"/>
      <c r="BS110" s="115"/>
      <c r="BT110" s="115"/>
      <c r="BU110" s="118"/>
      <c r="BV110" s="29"/>
      <c r="BW110" s="43">
        <v>2</v>
      </c>
      <c r="BX110" s="121"/>
      <c r="BY110" s="101">
        <v>16310975</v>
      </c>
      <c r="BZ110" s="102"/>
      <c r="CA110" s="102"/>
      <c r="CB110" s="102"/>
      <c r="CC110" s="103"/>
      <c r="CD110" s="109"/>
      <c r="CE110" s="30"/>
      <c r="CF110" s="30"/>
      <c r="CG110" s="30"/>
      <c r="CH110" s="30"/>
      <c r="CI110" s="30"/>
      <c r="CJ110" s="30">
        <v>3</v>
      </c>
      <c r="CK110" s="37">
        <v>1</v>
      </c>
      <c r="CL110" s="39">
        <v>1</v>
      </c>
      <c r="CM110" s="38">
        <v>5</v>
      </c>
      <c r="CN110" s="39">
        <v>0</v>
      </c>
      <c r="CO110" s="38">
        <v>1</v>
      </c>
      <c r="CP110" s="41">
        <v>1</v>
      </c>
      <c r="CQ110" s="41">
        <v>2</v>
      </c>
      <c r="CR110" s="40">
        <v>6</v>
      </c>
      <c r="CS110" s="41">
        <v>0</v>
      </c>
      <c r="CT110" s="40">
        <v>8</v>
      </c>
      <c r="CU110" s="99"/>
      <c r="CV110" s="100"/>
      <c r="CW110" s="172" t="s">
        <v>359</v>
      </c>
      <c r="CX110" s="173"/>
      <c r="CY110" s="173"/>
      <c r="CZ110" s="173"/>
      <c r="DA110" s="173"/>
      <c r="DB110" s="173"/>
      <c r="DC110" s="173"/>
      <c r="DD110" s="173"/>
      <c r="DE110" s="173"/>
      <c r="DF110" s="173"/>
      <c r="DG110" s="173"/>
      <c r="DH110" s="173"/>
      <c r="DI110" s="173"/>
      <c r="DJ110" s="173"/>
      <c r="DK110" s="173"/>
      <c r="DL110" s="173"/>
      <c r="DM110" s="173"/>
      <c r="DN110" s="173"/>
      <c r="DO110" s="173"/>
      <c r="DP110" s="173"/>
      <c r="DQ110" s="173"/>
      <c r="DR110" s="173"/>
      <c r="DS110" s="174"/>
      <c r="DT110" s="99"/>
      <c r="DU110" s="100"/>
      <c r="DV110" s="136"/>
      <c r="DW110" s="137"/>
      <c r="DX110" s="137"/>
      <c r="DY110" s="137"/>
      <c r="DZ110" s="137"/>
      <c r="EA110" s="137"/>
      <c r="EB110" s="137"/>
      <c r="EC110" s="137"/>
      <c r="ED110" s="137"/>
      <c r="EE110" s="137"/>
      <c r="EF110" s="138"/>
      <c r="EH110" s="56">
        <f t="shared" si="69"/>
        <v>0</v>
      </c>
      <c r="EI110" s="56">
        <f t="shared" si="70"/>
        <v>0</v>
      </c>
      <c r="EJ110" s="56">
        <f t="shared" si="71"/>
        <v>0</v>
      </c>
      <c r="EK110" s="56">
        <f t="shared" si="72"/>
        <v>0</v>
      </c>
      <c r="EL110" s="56">
        <f t="shared" si="73"/>
        <v>0</v>
      </c>
      <c r="EM110" s="56">
        <f t="shared" si="74"/>
        <v>0</v>
      </c>
      <c r="EN110" s="56">
        <f t="shared" si="75"/>
        <v>0</v>
      </c>
      <c r="EO110" s="56">
        <f t="shared" si="76"/>
        <v>0</v>
      </c>
      <c r="EP110" s="56">
        <f t="shared" si="77"/>
        <v>0</v>
      </c>
      <c r="EQ110" s="56">
        <f t="shared" si="78"/>
        <v>0</v>
      </c>
      <c r="ER110" s="56">
        <f t="shared" si="79"/>
        <v>0</v>
      </c>
      <c r="ES110" s="56">
        <f t="shared" si="80"/>
        <v>0</v>
      </c>
      <c r="ET110" s="56">
        <f t="shared" si="81"/>
        <v>0</v>
      </c>
      <c r="EU110" s="56">
        <f t="shared" si="82"/>
        <v>0</v>
      </c>
      <c r="EV110" s="56">
        <f t="shared" si="83"/>
        <v>0</v>
      </c>
      <c r="EW110" s="56">
        <f t="shared" si="84"/>
        <v>0</v>
      </c>
      <c r="EX110" s="56">
        <f t="shared" si="85"/>
        <v>0</v>
      </c>
      <c r="EY110" s="56">
        <f t="shared" si="86"/>
        <v>0</v>
      </c>
      <c r="EZ110" s="56">
        <f t="shared" si="87"/>
        <v>0</v>
      </c>
      <c r="FA110" s="56">
        <f t="shared" si="88"/>
        <v>0</v>
      </c>
      <c r="FB110" s="56">
        <f t="shared" si="89"/>
        <v>0</v>
      </c>
      <c r="FC110" s="56">
        <f t="shared" si="90"/>
        <v>0</v>
      </c>
      <c r="FD110" s="56">
        <f t="shared" si="91"/>
        <v>0</v>
      </c>
      <c r="FE110" s="56">
        <f t="shared" si="92"/>
        <v>0</v>
      </c>
      <c r="FF110" s="56">
        <f t="shared" si="93"/>
        <v>0</v>
      </c>
      <c r="FG110" s="56">
        <f t="shared" si="94"/>
        <v>0</v>
      </c>
      <c r="FH110" s="56">
        <f t="shared" si="95"/>
        <v>0</v>
      </c>
      <c r="FI110" s="56">
        <f t="shared" si="96"/>
        <v>0</v>
      </c>
      <c r="FJ110" s="56">
        <f t="shared" si="97"/>
        <v>0</v>
      </c>
      <c r="FK110" s="56">
        <f t="shared" si="98"/>
        <v>0</v>
      </c>
      <c r="FL110" s="56">
        <f t="shared" si="99"/>
        <v>0</v>
      </c>
      <c r="FM110" s="56">
        <f t="shared" si="100"/>
        <v>0</v>
      </c>
      <c r="FN110" s="56">
        <f t="shared" si="101"/>
        <v>0</v>
      </c>
      <c r="FO110" s="56">
        <f t="shared" si="102"/>
        <v>0</v>
      </c>
      <c r="FP110" s="56">
        <f t="shared" si="103"/>
        <v>0</v>
      </c>
      <c r="FQ110" s="56">
        <f t="shared" si="104"/>
        <v>0</v>
      </c>
      <c r="FR110" s="56">
        <f t="shared" si="105"/>
        <v>0</v>
      </c>
      <c r="FS110" s="56">
        <f t="shared" si="106"/>
        <v>0</v>
      </c>
      <c r="FT110" s="56">
        <f t="shared" si="107"/>
        <v>0</v>
      </c>
      <c r="FU110" s="56">
        <f t="shared" si="108"/>
        <v>0</v>
      </c>
      <c r="FV110" s="56">
        <f t="shared" si="109"/>
        <v>0</v>
      </c>
      <c r="FW110" s="56">
        <f t="shared" si="110"/>
        <v>0</v>
      </c>
      <c r="FX110" s="56">
        <f t="shared" si="111"/>
        <v>0</v>
      </c>
      <c r="FY110" s="56">
        <f t="shared" si="112"/>
        <v>0</v>
      </c>
      <c r="FZ110" s="56">
        <f t="shared" si="113"/>
        <v>0</v>
      </c>
      <c r="GA110" s="56">
        <f t="shared" si="114"/>
        <v>0</v>
      </c>
      <c r="GB110" s="56">
        <f t="shared" si="115"/>
        <v>0</v>
      </c>
      <c r="GC110" s="56">
        <f t="shared" si="116"/>
        <v>0</v>
      </c>
      <c r="GD110" s="56">
        <f t="shared" si="117"/>
        <v>0</v>
      </c>
      <c r="GE110" s="56">
        <f t="shared" si="118"/>
        <v>0</v>
      </c>
      <c r="GF110" s="56">
        <f t="shared" si="119"/>
        <v>0</v>
      </c>
      <c r="GG110" s="56">
        <f t="shared" si="120"/>
        <v>0</v>
      </c>
      <c r="GH110" s="56">
        <f t="shared" si="121"/>
        <v>0</v>
      </c>
      <c r="GI110" s="56">
        <f t="shared" si="122"/>
        <v>0</v>
      </c>
      <c r="GJ110" s="56">
        <f t="shared" si="123"/>
        <v>0</v>
      </c>
      <c r="GK110" s="56">
        <f t="shared" si="124"/>
        <v>0</v>
      </c>
      <c r="GL110" s="56">
        <f t="shared" si="125"/>
        <v>0</v>
      </c>
      <c r="GM110" s="56">
        <f t="shared" si="126"/>
        <v>0</v>
      </c>
      <c r="GN110" s="56">
        <f t="shared" si="127"/>
        <v>0</v>
      </c>
      <c r="GO110" s="56">
        <f t="shared" si="128"/>
        <v>0</v>
      </c>
      <c r="GP110" s="56">
        <f t="shared" si="129"/>
        <v>0</v>
      </c>
      <c r="GQ110" s="56">
        <f t="shared" si="130"/>
        <v>0</v>
      </c>
      <c r="GR110" s="56">
        <f t="shared" si="131"/>
        <v>0</v>
      </c>
      <c r="GS110" s="56">
        <f t="shared" si="132"/>
        <v>0</v>
      </c>
      <c r="GT110" s="56">
        <f t="shared" si="133"/>
        <v>0</v>
      </c>
      <c r="GU110" s="56">
        <f t="shared" si="134"/>
        <v>0</v>
      </c>
      <c r="GV110" s="56">
        <f t="shared" si="135"/>
        <v>0</v>
      </c>
    </row>
    <row r="111" spans="2:204" ht="17.25" thickBot="1">
      <c r="O111" s="61">
        <v>4</v>
      </c>
      <c r="P111" s="61">
        <v>3</v>
      </c>
      <c r="Q111" s="61">
        <v>7</v>
      </c>
      <c r="R111" s="61">
        <v>2</v>
      </c>
      <c r="S111" s="61">
        <v>5</v>
      </c>
      <c r="T111" s="63" t="s">
        <v>360</v>
      </c>
      <c r="AG111" s="69" t="s">
        <v>361</v>
      </c>
      <c r="AH111" s="69"/>
      <c r="AI111" s="69"/>
      <c r="AJ111" s="69"/>
      <c r="AK111" s="69"/>
      <c r="AL111" s="69"/>
      <c r="AM111" s="69"/>
      <c r="AN111" s="69"/>
      <c r="AO111" s="69"/>
      <c r="AP111" s="69"/>
      <c r="AQ111" s="69"/>
      <c r="AR111" s="69"/>
      <c r="AS111" s="69"/>
      <c r="AT111" s="69"/>
      <c r="AU111" s="69"/>
      <c r="AV111" s="69"/>
      <c r="AW111" s="69"/>
      <c r="AX111" s="69"/>
      <c r="AY111" s="69"/>
      <c r="AZ111" s="69"/>
      <c r="BA111" s="69"/>
      <c r="BB111" s="69"/>
      <c r="BC111" s="69"/>
      <c r="CE111" s="61">
        <v>4</v>
      </c>
      <c r="CF111" s="61">
        <v>3</v>
      </c>
      <c r="CG111" s="61">
        <v>7</v>
      </c>
      <c r="CH111" s="61">
        <v>2</v>
      </c>
      <c r="CI111" s="61">
        <v>5</v>
      </c>
      <c r="CJ111" s="63" t="s">
        <v>360</v>
      </c>
      <c r="CW111" s="69" t="s">
        <v>361</v>
      </c>
      <c r="CX111" s="69"/>
      <c r="CY111" s="69"/>
      <c r="CZ111" s="69"/>
      <c r="DA111" s="69"/>
      <c r="DB111" s="69"/>
      <c r="DC111" s="69"/>
      <c r="DD111" s="69"/>
      <c r="DE111" s="69"/>
      <c r="DF111" s="69"/>
      <c r="DG111" s="69"/>
      <c r="DH111" s="69"/>
      <c r="DI111" s="69"/>
      <c r="DJ111" s="69"/>
      <c r="DK111" s="69"/>
      <c r="DL111" s="69"/>
      <c r="DM111" s="69"/>
      <c r="DN111" s="69"/>
      <c r="DO111" s="69"/>
      <c r="DP111" s="69"/>
      <c r="DQ111" s="69"/>
      <c r="DR111" s="69"/>
      <c r="DS111" s="69"/>
      <c r="EH111" s="56">
        <f t="shared" si="69"/>
        <v>0</v>
      </c>
      <c r="EI111" s="56">
        <f t="shared" si="70"/>
        <v>0</v>
      </c>
      <c r="EJ111" s="56">
        <f t="shared" si="71"/>
        <v>0</v>
      </c>
      <c r="EK111" s="56">
        <f t="shared" si="72"/>
        <v>0</v>
      </c>
      <c r="EL111" s="56">
        <f t="shared" si="73"/>
        <v>0</v>
      </c>
      <c r="EM111" s="56">
        <f t="shared" si="74"/>
        <v>0</v>
      </c>
      <c r="EN111" s="56">
        <f t="shared" si="75"/>
        <v>0</v>
      </c>
      <c r="EO111" s="56">
        <f t="shared" si="76"/>
        <v>0</v>
      </c>
      <c r="EP111" s="56">
        <f t="shared" si="77"/>
        <v>0</v>
      </c>
      <c r="EQ111" s="56">
        <f t="shared" si="78"/>
        <v>0</v>
      </c>
      <c r="ER111" s="56">
        <f t="shared" si="79"/>
        <v>0</v>
      </c>
      <c r="ES111" s="56">
        <f t="shared" si="80"/>
        <v>0</v>
      </c>
      <c r="ET111" s="56">
        <f t="shared" si="81"/>
        <v>0</v>
      </c>
      <c r="EU111" s="56">
        <f t="shared" si="82"/>
        <v>0</v>
      </c>
      <c r="EV111" s="56">
        <f t="shared" si="83"/>
        <v>0</v>
      </c>
      <c r="EW111" s="56">
        <f t="shared" si="84"/>
        <v>0</v>
      </c>
      <c r="EX111" s="56">
        <f t="shared" si="85"/>
        <v>0</v>
      </c>
      <c r="EY111" s="56">
        <f t="shared" si="86"/>
        <v>0</v>
      </c>
      <c r="EZ111" s="56">
        <f t="shared" si="87"/>
        <v>0</v>
      </c>
      <c r="FA111" s="56">
        <f t="shared" si="88"/>
        <v>0</v>
      </c>
      <c r="FB111" s="56">
        <f t="shared" si="89"/>
        <v>0</v>
      </c>
      <c r="FC111" s="56">
        <f t="shared" si="90"/>
        <v>0</v>
      </c>
      <c r="FD111" s="56">
        <f t="shared" si="91"/>
        <v>0</v>
      </c>
      <c r="FE111" s="56">
        <f t="shared" si="92"/>
        <v>0</v>
      </c>
      <c r="FF111" s="56">
        <f t="shared" si="93"/>
        <v>0</v>
      </c>
      <c r="FG111" s="56">
        <f t="shared" si="94"/>
        <v>0</v>
      </c>
      <c r="FH111" s="56">
        <f t="shared" si="95"/>
        <v>0</v>
      </c>
      <c r="FI111" s="56">
        <f t="shared" si="96"/>
        <v>0</v>
      </c>
      <c r="FJ111" s="56">
        <f t="shared" si="97"/>
        <v>0</v>
      </c>
      <c r="FK111" s="56">
        <f t="shared" si="98"/>
        <v>0</v>
      </c>
      <c r="FL111" s="56">
        <f t="shared" si="99"/>
        <v>0</v>
      </c>
      <c r="FM111" s="56">
        <f t="shared" si="100"/>
        <v>0</v>
      </c>
      <c r="FN111" s="56">
        <f t="shared" si="101"/>
        <v>0</v>
      </c>
      <c r="FO111" s="56">
        <f t="shared" si="102"/>
        <v>0</v>
      </c>
      <c r="FP111" s="56">
        <f t="shared" si="103"/>
        <v>0</v>
      </c>
      <c r="FQ111" s="56">
        <f t="shared" si="104"/>
        <v>0</v>
      </c>
      <c r="FR111" s="56">
        <f t="shared" si="105"/>
        <v>0</v>
      </c>
      <c r="FS111" s="56">
        <f t="shared" si="106"/>
        <v>0</v>
      </c>
      <c r="FT111" s="56">
        <f t="shared" si="107"/>
        <v>0</v>
      </c>
      <c r="FU111" s="56">
        <f t="shared" si="108"/>
        <v>0</v>
      </c>
      <c r="FV111" s="56">
        <f t="shared" si="109"/>
        <v>0</v>
      </c>
      <c r="FW111" s="56">
        <f t="shared" si="110"/>
        <v>0</v>
      </c>
      <c r="FX111" s="56">
        <f t="shared" si="111"/>
        <v>0</v>
      </c>
      <c r="FY111" s="56">
        <f t="shared" si="112"/>
        <v>0</v>
      </c>
      <c r="FZ111" s="56">
        <f t="shared" si="113"/>
        <v>0</v>
      </c>
      <c r="GA111" s="56">
        <f t="shared" si="114"/>
        <v>0</v>
      </c>
      <c r="GB111" s="56">
        <f t="shared" si="115"/>
        <v>0</v>
      </c>
      <c r="GC111" s="56">
        <f t="shared" si="116"/>
        <v>0</v>
      </c>
      <c r="GD111" s="56">
        <f t="shared" si="117"/>
        <v>0</v>
      </c>
      <c r="GE111" s="56">
        <f t="shared" si="118"/>
        <v>0</v>
      </c>
      <c r="GF111" s="56">
        <f t="shared" si="119"/>
        <v>0</v>
      </c>
      <c r="GG111" s="56">
        <f t="shared" si="120"/>
        <v>0</v>
      </c>
      <c r="GH111" s="56">
        <f t="shared" si="121"/>
        <v>0</v>
      </c>
      <c r="GI111" s="56">
        <f t="shared" si="122"/>
        <v>0</v>
      </c>
      <c r="GJ111" s="56">
        <f t="shared" si="123"/>
        <v>0</v>
      </c>
      <c r="GK111" s="56">
        <f t="shared" si="124"/>
        <v>0</v>
      </c>
      <c r="GL111" s="56">
        <f t="shared" si="125"/>
        <v>0</v>
      </c>
      <c r="GM111" s="56">
        <f t="shared" si="126"/>
        <v>0</v>
      </c>
      <c r="GN111" s="56">
        <f t="shared" si="127"/>
        <v>0</v>
      </c>
      <c r="GO111" s="56">
        <f t="shared" si="128"/>
        <v>0</v>
      </c>
      <c r="GP111" s="56">
        <f t="shared" si="129"/>
        <v>0</v>
      </c>
      <c r="GQ111" s="56">
        <f t="shared" si="130"/>
        <v>0</v>
      </c>
      <c r="GR111" s="56">
        <f t="shared" si="131"/>
        <v>0</v>
      </c>
      <c r="GS111" s="56">
        <f t="shared" si="132"/>
        <v>0</v>
      </c>
      <c r="GT111" s="56">
        <f t="shared" si="133"/>
        <v>0</v>
      </c>
      <c r="GU111" s="56">
        <f t="shared" si="134"/>
        <v>0</v>
      </c>
      <c r="GV111" s="56">
        <f t="shared" si="135"/>
        <v>0</v>
      </c>
    </row>
    <row r="112" spans="2:204" ht="16.5" customHeight="1">
      <c r="B112" s="139" t="s">
        <v>133</v>
      </c>
      <c r="C112" s="140"/>
      <c r="D112" s="140"/>
      <c r="E112" s="141"/>
      <c r="F112" s="147" t="s">
        <v>134</v>
      </c>
      <c r="G112" s="141"/>
      <c r="H112" s="149" t="s">
        <v>135</v>
      </c>
      <c r="I112" s="24"/>
      <c r="J112" s="147" t="s">
        <v>136</v>
      </c>
      <c r="K112" s="141"/>
      <c r="L112" s="151" t="s">
        <v>65</v>
      </c>
      <c r="M112" s="147" t="s">
        <v>66</v>
      </c>
      <c r="N112" s="141"/>
      <c r="O112" s="149" t="s">
        <v>137</v>
      </c>
      <c r="P112" s="153" t="s">
        <v>138</v>
      </c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4"/>
      <c r="AU112" s="154"/>
      <c r="AV112" s="154"/>
      <c r="AW112" s="154"/>
      <c r="AX112" s="154"/>
      <c r="AY112" s="154"/>
      <c r="AZ112" s="154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4"/>
      <c r="BL112" s="154"/>
      <c r="BM112" s="154"/>
      <c r="BN112" s="154"/>
      <c r="BO112" s="154"/>
      <c r="BP112" s="155"/>
      <c r="BR112" s="139" t="s">
        <v>133</v>
      </c>
      <c r="BS112" s="140"/>
      <c r="BT112" s="140"/>
      <c r="BU112" s="141"/>
      <c r="BV112" s="147" t="s">
        <v>134</v>
      </c>
      <c r="BW112" s="141"/>
      <c r="BX112" s="149" t="s">
        <v>135</v>
      </c>
      <c r="BY112" s="24"/>
      <c r="BZ112" s="147" t="s">
        <v>136</v>
      </c>
      <c r="CA112" s="141"/>
      <c r="CB112" s="151" t="s">
        <v>65</v>
      </c>
      <c r="CC112" s="147" t="s">
        <v>66</v>
      </c>
      <c r="CD112" s="141"/>
      <c r="CE112" s="149" t="s">
        <v>137</v>
      </c>
      <c r="CF112" s="153" t="s">
        <v>138</v>
      </c>
      <c r="CG112" s="154"/>
      <c r="CH112" s="154"/>
      <c r="CI112" s="154"/>
      <c r="CJ112" s="154"/>
      <c r="CK112" s="154"/>
      <c r="CL112" s="154"/>
      <c r="CM112" s="154"/>
      <c r="CN112" s="154"/>
      <c r="CO112" s="154"/>
      <c r="CP112" s="154"/>
      <c r="CQ112" s="154"/>
      <c r="CR112" s="154"/>
      <c r="CS112" s="154"/>
      <c r="CT112" s="154"/>
      <c r="CU112" s="154"/>
      <c r="CV112" s="154"/>
      <c r="CW112" s="154"/>
      <c r="CX112" s="154"/>
      <c r="CY112" s="154"/>
      <c r="CZ112" s="154"/>
      <c r="DA112" s="154"/>
      <c r="DB112" s="154"/>
      <c r="DC112" s="154"/>
      <c r="DD112" s="154"/>
      <c r="DE112" s="154"/>
      <c r="DF112" s="154"/>
      <c r="DG112" s="154"/>
      <c r="DH112" s="154"/>
      <c r="DI112" s="154"/>
      <c r="DJ112" s="154"/>
      <c r="DK112" s="154"/>
      <c r="DL112" s="154"/>
      <c r="DM112" s="154"/>
      <c r="DN112" s="154"/>
      <c r="DO112" s="154"/>
      <c r="DP112" s="154"/>
      <c r="DQ112" s="154"/>
      <c r="DR112" s="154"/>
      <c r="DS112" s="154"/>
      <c r="DT112" s="154"/>
      <c r="DU112" s="154"/>
      <c r="DV112" s="154"/>
      <c r="DW112" s="154"/>
      <c r="DX112" s="154"/>
      <c r="DY112" s="154"/>
      <c r="DZ112" s="154"/>
      <c r="EA112" s="154"/>
      <c r="EB112" s="154"/>
      <c r="EC112" s="154"/>
      <c r="ED112" s="154"/>
      <c r="EE112" s="154"/>
      <c r="EF112" s="155"/>
      <c r="EH112" s="56">
        <f t="shared" si="69"/>
        <v>0</v>
      </c>
      <c r="EI112" s="56">
        <f t="shared" si="70"/>
        <v>0</v>
      </c>
      <c r="EJ112" s="56">
        <f t="shared" si="71"/>
        <v>0</v>
      </c>
      <c r="EK112" s="56">
        <f t="shared" si="72"/>
        <v>0</v>
      </c>
      <c r="EL112" s="56">
        <f t="shared" si="73"/>
        <v>0</v>
      </c>
      <c r="EM112" s="56">
        <f t="shared" si="74"/>
        <v>0</v>
      </c>
      <c r="EN112" s="56">
        <f t="shared" si="75"/>
        <v>0</v>
      </c>
      <c r="EO112" s="56">
        <f t="shared" si="76"/>
        <v>0</v>
      </c>
      <c r="EP112" s="56">
        <f t="shared" si="77"/>
        <v>0</v>
      </c>
      <c r="EQ112" s="56">
        <f t="shared" si="78"/>
        <v>0</v>
      </c>
      <c r="ER112" s="56">
        <f t="shared" si="79"/>
        <v>0</v>
      </c>
      <c r="ES112" s="56">
        <f t="shared" si="80"/>
        <v>0</v>
      </c>
      <c r="ET112" s="56">
        <f t="shared" si="81"/>
        <v>0</v>
      </c>
      <c r="EU112" s="56">
        <f t="shared" si="82"/>
        <v>0</v>
      </c>
      <c r="EV112" s="56">
        <f t="shared" si="83"/>
        <v>0</v>
      </c>
      <c r="EW112" s="56">
        <f t="shared" si="84"/>
        <v>0</v>
      </c>
      <c r="EX112" s="56">
        <f t="shared" si="85"/>
        <v>0</v>
      </c>
      <c r="EY112" s="56">
        <f t="shared" si="86"/>
        <v>0</v>
      </c>
      <c r="EZ112" s="56">
        <f t="shared" si="87"/>
        <v>0</v>
      </c>
      <c r="FA112" s="56">
        <f t="shared" si="88"/>
        <v>0</v>
      </c>
      <c r="FB112" s="56">
        <f t="shared" si="89"/>
        <v>0</v>
      </c>
      <c r="FC112" s="56">
        <f t="shared" si="90"/>
        <v>0</v>
      </c>
      <c r="FD112" s="56">
        <f t="shared" si="91"/>
        <v>0</v>
      </c>
      <c r="FE112" s="56">
        <f t="shared" si="92"/>
        <v>0</v>
      </c>
      <c r="FF112" s="56">
        <f t="shared" si="93"/>
        <v>0</v>
      </c>
      <c r="FG112" s="56">
        <f t="shared" si="94"/>
        <v>0</v>
      </c>
      <c r="FH112" s="56">
        <f t="shared" si="95"/>
        <v>0</v>
      </c>
      <c r="FI112" s="56">
        <f t="shared" si="96"/>
        <v>0</v>
      </c>
      <c r="FJ112" s="56">
        <f t="shared" si="97"/>
        <v>0</v>
      </c>
      <c r="FK112" s="56">
        <f t="shared" si="98"/>
        <v>0</v>
      </c>
      <c r="FL112" s="56">
        <f t="shared" si="99"/>
        <v>0</v>
      </c>
      <c r="FM112" s="56">
        <f t="shared" si="100"/>
        <v>0</v>
      </c>
      <c r="FN112" s="56">
        <f t="shared" si="101"/>
        <v>0</v>
      </c>
      <c r="FO112" s="56">
        <f t="shared" si="102"/>
        <v>0</v>
      </c>
      <c r="FP112" s="56">
        <f t="shared" si="103"/>
        <v>0</v>
      </c>
      <c r="FQ112" s="56">
        <f t="shared" si="104"/>
        <v>0</v>
      </c>
      <c r="FR112" s="56">
        <f t="shared" si="105"/>
        <v>0</v>
      </c>
      <c r="FS112" s="56">
        <f t="shared" si="106"/>
        <v>0</v>
      </c>
      <c r="FT112" s="56">
        <f t="shared" si="107"/>
        <v>0</v>
      </c>
      <c r="FU112" s="56">
        <f t="shared" si="108"/>
        <v>0</v>
      </c>
      <c r="FV112" s="56">
        <f t="shared" si="109"/>
        <v>0</v>
      </c>
      <c r="FW112" s="56">
        <f t="shared" si="110"/>
        <v>0</v>
      </c>
      <c r="FX112" s="56">
        <f t="shared" si="111"/>
        <v>0</v>
      </c>
      <c r="FY112" s="56">
        <f t="shared" si="112"/>
        <v>0</v>
      </c>
      <c r="FZ112" s="56">
        <f t="shared" si="113"/>
        <v>0</v>
      </c>
      <c r="GA112" s="56">
        <f t="shared" si="114"/>
        <v>0</v>
      </c>
      <c r="GB112" s="56">
        <f t="shared" si="115"/>
        <v>0</v>
      </c>
      <c r="GC112" s="56">
        <f t="shared" si="116"/>
        <v>0</v>
      </c>
      <c r="GD112" s="56">
        <f t="shared" si="117"/>
        <v>0</v>
      </c>
      <c r="GE112" s="56">
        <f t="shared" si="118"/>
        <v>0</v>
      </c>
      <c r="GF112" s="56">
        <f t="shared" si="119"/>
        <v>0</v>
      </c>
      <c r="GG112" s="56">
        <f t="shared" si="120"/>
        <v>0</v>
      </c>
      <c r="GH112" s="56">
        <f t="shared" si="121"/>
        <v>0</v>
      </c>
      <c r="GI112" s="56">
        <f t="shared" si="122"/>
        <v>0</v>
      </c>
      <c r="GJ112" s="56">
        <f t="shared" si="123"/>
        <v>0</v>
      </c>
      <c r="GK112" s="56">
        <f t="shared" si="124"/>
        <v>0</v>
      </c>
      <c r="GL112" s="56">
        <f t="shared" si="125"/>
        <v>0</v>
      </c>
      <c r="GM112" s="56">
        <f t="shared" si="126"/>
        <v>0</v>
      </c>
      <c r="GN112" s="56">
        <f t="shared" si="127"/>
        <v>0</v>
      </c>
      <c r="GO112" s="56">
        <f t="shared" si="128"/>
        <v>0</v>
      </c>
      <c r="GP112" s="56">
        <f t="shared" si="129"/>
        <v>0</v>
      </c>
      <c r="GQ112" s="56">
        <f t="shared" si="130"/>
        <v>0</v>
      </c>
      <c r="GR112" s="56">
        <f t="shared" si="131"/>
        <v>0</v>
      </c>
      <c r="GS112" s="56">
        <f t="shared" si="132"/>
        <v>0</v>
      </c>
      <c r="GT112" s="56">
        <f t="shared" si="133"/>
        <v>0</v>
      </c>
      <c r="GU112" s="56">
        <f t="shared" si="134"/>
        <v>0</v>
      </c>
      <c r="GV112" s="56">
        <f t="shared" si="135"/>
        <v>0</v>
      </c>
    </row>
    <row r="113" spans="2:204" ht="16.5" customHeight="1">
      <c r="B113" s="142"/>
      <c r="C113" s="143"/>
      <c r="D113" s="143"/>
      <c r="E113" s="144"/>
      <c r="F113" s="148"/>
      <c r="G113" s="144"/>
      <c r="H113" s="71"/>
      <c r="J113" s="148"/>
      <c r="K113" s="144"/>
      <c r="L113" s="152"/>
      <c r="M113" s="148"/>
      <c r="N113" s="144"/>
      <c r="O113" s="71"/>
      <c r="P113" s="85" t="s">
        <v>67</v>
      </c>
      <c r="Q113" s="86"/>
      <c r="R113" s="70" t="s">
        <v>68</v>
      </c>
      <c r="S113" s="72" t="s">
        <v>139</v>
      </c>
      <c r="T113" s="73"/>
      <c r="U113" s="73"/>
      <c r="V113" s="74"/>
      <c r="W113" s="70" t="s">
        <v>140</v>
      </c>
      <c r="X113" s="78" t="s">
        <v>141</v>
      </c>
      <c r="Y113" s="79"/>
      <c r="Z113" s="79"/>
      <c r="AA113" s="79"/>
      <c r="AB113" s="79"/>
      <c r="AC113" s="79"/>
      <c r="AD113" s="79"/>
      <c r="AE113" s="80"/>
      <c r="AF113" s="78" t="s">
        <v>142</v>
      </c>
      <c r="AG113" s="79"/>
      <c r="AH113" s="79"/>
      <c r="AI113" s="79"/>
      <c r="AJ113" s="80"/>
      <c r="AK113" s="156" t="s">
        <v>143</v>
      </c>
      <c r="AL113" s="89" t="s">
        <v>72</v>
      </c>
      <c r="AM113" s="90"/>
      <c r="AN113" s="90"/>
      <c r="AO113" s="90"/>
      <c r="AP113" s="91"/>
      <c r="AQ113" s="78" t="s">
        <v>144</v>
      </c>
      <c r="AR113" s="79"/>
      <c r="AS113" s="79"/>
      <c r="AT113" s="79"/>
      <c r="AU113" s="80"/>
      <c r="AV113" s="89" t="s">
        <v>145</v>
      </c>
      <c r="AW113" s="90"/>
      <c r="AX113" s="90"/>
      <c r="AY113" s="90"/>
      <c r="AZ113" s="91"/>
      <c r="BA113" s="78" t="s">
        <v>146</v>
      </c>
      <c r="BB113" s="79"/>
      <c r="BC113" s="79"/>
      <c r="BD113" s="79"/>
      <c r="BE113" s="79"/>
      <c r="BF113" s="79"/>
      <c r="BG113" s="79"/>
      <c r="BH113" s="80"/>
      <c r="BI113" s="78" t="s">
        <v>147</v>
      </c>
      <c r="BJ113" s="79"/>
      <c r="BK113" s="79"/>
      <c r="BL113" s="79"/>
      <c r="BM113" s="79"/>
      <c r="BN113" s="79"/>
      <c r="BO113" s="79"/>
      <c r="BP113" s="157"/>
      <c r="BR113" s="142"/>
      <c r="BS113" s="143"/>
      <c r="BT113" s="143"/>
      <c r="BU113" s="144"/>
      <c r="BV113" s="148"/>
      <c r="BW113" s="144"/>
      <c r="BX113" s="71"/>
      <c r="BZ113" s="148"/>
      <c r="CA113" s="144"/>
      <c r="CB113" s="152"/>
      <c r="CC113" s="148"/>
      <c r="CD113" s="144"/>
      <c r="CE113" s="71"/>
      <c r="CF113" s="85" t="s">
        <v>67</v>
      </c>
      <c r="CG113" s="86"/>
      <c r="CH113" s="70" t="s">
        <v>68</v>
      </c>
      <c r="CI113" s="72" t="s">
        <v>139</v>
      </c>
      <c r="CJ113" s="73"/>
      <c r="CK113" s="73"/>
      <c r="CL113" s="74"/>
      <c r="CM113" s="70" t="s">
        <v>140</v>
      </c>
      <c r="CN113" s="78" t="s">
        <v>141</v>
      </c>
      <c r="CO113" s="79"/>
      <c r="CP113" s="79"/>
      <c r="CQ113" s="79"/>
      <c r="CR113" s="79"/>
      <c r="CS113" s="79"/>
      <c r="CT113" s="79"/>
      <c r="CU113" s="80"/>
      <c r="CV113" s="78" t="s">
        <v>142</v>
      </c>
      <c r="CW113" s="79"/>
      <c r="CX113" s="79"/>
      <c r="CY113" s="79"/>
      <c r="CZ113" s="80"/>
      <c r="DA113" s="156" t="s">
        <v>143</v>
      </c>
      <c r="DB113" s="89" t="s">
        <v>72</v>
      </c>
      <c r="DC113" s="90"/>
      <c r="DD113" s="90"/>
      <c r="DE113" s="90"/>
      <c r="DF113" s="91"/>
      <c r="DG113" s="78" t="s">
        <v>144</v>
      </c>
      <c r="DH113" s="79"/>
      <c r="DI113" s="79"/>
      <c r="DJ113" s="79"/>
      <c r="DK113" s="80"/>
      <c r="DL113" s="89" t="s">
        <v>145</v>
      </c>
      <c r="DM113" s="90"/>
      <c r="DN113" s="90"/>
      <c r="DO113" s="90"/>
      <c r="DP113" s="91"/>
      <c r="DQ113" s="78" t="s">
        <v>146</v>
      </c>
      <c r="DR113" s="79"/>
      <c r="DS113" s="79"/>
      <c r="DT113" s="79"/>
      <c r="DU113" s="79"/>
      <c r="DV113" s="79"/>
      <c r="DW113" s="79"/>
      <c r="DX113" s="80"/>
      <c r="DY113" s="78" t="s">
        <v>147</v>
      </c>
      <c r="DZ113" s="79"/>
      <c r="EA113" s="79"/>
      <c r="EB113" s="79"/>
      <c r="EC113" s="79"/>
      <c r="ED113" s="79"/>
      <c r="EE113" s="79"/>
      <c r="EF113" s="157"/>
      <c r="EH113" s="56">
        <f t="shared" si="69"/>
        <v>0</v>
      </c>
      <c r="EI113" s="56">
        <f t="shared" si="70"/>
        <v>0</v>
      </c>
      <c r="EJ113" s="56">
        <f t="shared" si="71"/>
        <v>0</v>
      </c>
      <c r="EK113" s="56">
        <f t="shared" si="72"/>
        <v>0</v>
      </c>
      <c r="EL113" s="56">
        <f t="shared" si="73"/>
        <v>0</v>
      </c>
      <c r="EM113" s="56">
        <f t="shared" si="74"/>
        <v>0</v>
      </c>
      <c r="EN113" s="56">
        <f t="shared" si="75"/>
        <v>0</v>
      </c>
      <c r="EO113" s="56">
        <f t="shared" si="76"/>
        <v>0</v>
      </c>
      <c r="EP113" s="56">
        <f t="shared" si="77"/>
        <v>0</v>
      </c>
      <c r="EQ113" s="56">
        <f t="shared" si="78"/>
        <v>0</v>
      </c>
      <c r="ER113" s="56">
        <f t="shared" si="79"/>
        <v>0</v>
      </c>
      <c r="ES113" s="56">
        <f t="shared" si="80"/>
        <v>0</v>
      </c>
      <c r="ET113" s="56">
        <f t="shared" si="81"/>
        <v>0</v>
      </c>
      <c r="EU113" s="56">
        <f t="shared" si="82"/>
        <v>0</v>
      </c>
      <c r="EV113" s="56">
        <f t="shared" si="83"/>
        <v>0</v>
      </c>
      <c r="EW113" s="56">
        <f t="shared" si="84"/>
        <v>0</v>
      </c>
      <c r="EX113" s="56">
        <f t="shared" si="85"/>
        <v>0</v>
      </c>
      <c r="EY113" s="56">
        <f t="shared" si="86"/>
        <v>0</v>
      </c>
      <c r="EZ113" s="56">
        <f t="shared" si="87"/>
        <v>0</v>
      </c>
      <c r="FA113" s="56">
        <f t="shared" si="88"/>
        <v>0</v>
      </c>
      <c r="FB113" s="56">
        <f t="shared" si="89"/>
        <v>0</v>
      </c>
      <c r="FC113" s="56">
        <f t="shared" si="90"/>
        <v>0</v>
      </c>
      <c r="FD113" s="56">
        <f t="shared" si="91"/>
        <v>0</v>
      </c>
      <c r="FE113" s="56">
        <f t="shared" si="92"/>
        <v>0</v>
      </c>
      <c r="FF113" s="56">
        <f t="shared" si="93"/>
        <v>0</v>
      </c>
      <c r="FG113" s="56">
        <f t="shared" si="94"/>
        <v>0</v>
      </c>
      <c r="FH113" s="56">
        <f t="shared" si="95"/>
        <v>0</v>
      </c>
      <c r="FI113" s="56">
        <f t="shared" si="96"/>
        <v>0</v>
      </c>
      <c r="FJ113" s="56">
        <f t="shared" si="97"/>
        <v>0</v>
      </c>
      <c r="FK113" s="56">
        <f t="shared" si="98"/>
        <v>0</v>
      </c>
      <c r="FL113" s="56">
        <f t="shared" si="99"/>
        <v>0</v>
      </c>
      <c r="FM113" s="56">
        <f t="shared" si="100"/>
        <v>0</v>
      </c>
      <c r="FN113" s="56">
        <f t="shared" si="101"/>
        <v>0</v>
      </c>
      <c r="FO113" s="56">
        <f t="shared" si="102"/>
        <v>0</v>
      </c>
      <c r="FP113" s="56">
        <f t="shared" si="103"/>
        <v>0</v>
      </c>
      <c r="FQ113" s="56">
        <f t="shared" si="104"/>
        <v>0</v>
      </c>
      <c r="FR113" s="56">
        <f t="shared" si="105"/>
        <v>0</v>
      </c>
      <c r="FS113" s="56">
        <f t="shared" si="106"/>
        <v>0</v>
      </c>
      <c r="FT113" s="56">
        <f t="shared" si="107"/>
        <v>0</v>
      </c>
      <c r="FU113" s="56">
        <f t="shared" si="108"/>
        <v>0</v>
      </c>
      <c r="FV113" s="56">
        <f t="shared" si="109"/>
        <v>0</v>
      </c>
      <c r="FW113" s="56">
        <f t="shared" si="110"/>
        <v>0</v>
      </c>
      <c r="FX113" s="56">
        <f t="shared" si="111"/>
        <v>0</v>
      </c>
      <c r="FY113" s="56">
        <f t="shared" si="112"/>
        <v>0</v>
      </c>
      <c r="FZ113" s="56">
        <f t="shared" si="113"/>
        <v>0</v>
      </c>
      <c r="GA113" s="56">
        <f t="shared" si="114"/>
        <v>0</v>
      </c>
      <c r="GB113" s="56">
        <f t="shared" si="115"/>
        <v>0</v>
      </c>
      <c r="GC113" s="56">
        <f t="shared" si="116"/>
        <v>0</v>
      </c>
      <c r="GD113" s="56">
        <f t="shared" si="117"/>
        <v>0</v>
      </c>
      <c r="GE113" s="56">
        <f t="shared" si="118"/>
        <v>0</v>
      </c>
      <c r="GF113" s="56">
        <f t="shared" si="119"/>
        <v>0</v>
      </c>
      <c r="GG113" s="56">
        <f t="shared" si="120"/>
        <v>0</v>
      </c>
      <c r="GH113" s="56">
        <f t="shared" si="121"/>
        <v>0</v>
      </c>
      <c r="GI113" s="56">
        <f t="shared" si="122"/>
        <v>0</v>
      </c>
      <c r="GJ113" s="56">
        <f t="shared" si="123"/>
        <v>0</v>
      </c>
      <c r="GK113" s="56">
        <f t="shared" si="124"/>
        <v>0</v>
      </c>
      <c r="GL113" s="56">
        <f t="shared" si="125"/>
        <v>0</v>
      </c>
      <c r="GM113" s="56">
        <f t="shared" si="126"/>
        <v>0</v>
      </c>
      <c r="GN113" s="56">
        <f t="shared" si="127"/>
        <v>0</v>
      </c>
      <c r="GO113" s="56">
        <f t="shared" si="128"/>
        <v>0</v>
      </c>
      <c r="GP113" s="56">
        <f t="shared" si="129"/>
        <v>0</v>
      </c>
      <c r="GQ113" s="56">
        <f t="shared" si="130"/>
        <v>0</v>
      </c>
      <c r="GR113" s="56">
        <f t="shared" si="131"/>
        <v>0</v>
      </c>
      <c r="GS113" s="56">
        <f t="shared" si="132"/>
        <v>0</v>
      </c>
      <c r="GT113" s="56">
        <f t="shared" si="133"/>
        <v>0</v>
      </c>
      <c r="GU113" s="56">
        <f t="shared" si="134"/>
        <v>0</v>
      </c>
      <c r="GV113" s="56">
        <f t="shared" si="135"/>
        <v>0</v>
      </c>
    </row>
    <row r="114" spans="2:204">
      <c r="B114" s="142"/>
      <c r="C114" s="143"/>
      <c r="D114" s="143"/>
      <c r="E114" s="144"/>
      <c r="F114" s="148"/>
      <c r="G114" s="144"/>
      <c r="H114" s="71"/>
      <c r="J114" s="148"/>
      <c r="K114" s="144"/>
      <c r="L114" s="152"/>
      <c r="M114" s="148"/>
      <c r="N114" s="144"/>
      <c r="O114" s="71"/>
      <c r="P114" s="148"/>
      <c r="Q114" s="144"/>
      <c r="R114" s="71"/>
      <c r="S114" s="75"/>
      <c r="T114" s="76"/>
      <c r="U114" s="76"/>
      <c r="V114" s="77"/>
      <c r="W114" s="71"/>
      <c r="X114" s="81"/>
      <c r="Y114" s="82"/>
      <c r="Z114" s="82"/>
      <c r="AA114" s="82"/>
      <c r="AB114" s="82"/>
      <c r="AC114" s="82"/>
      <c r="AD114" s="82"/>
      <c r="AE114" s="83"/>
      <c r="AF114" s="81"/>
      <c r="AG114" s="82"/>
      <c r="AH114" s="82"/>
      <c r="AI114" s="82"/>
      <c r="AJ114" s="83"/>
      <c r="AK114" s="152"/>
      <c r="AL114" s="78" t="s">
        <v>122</v>
      </c>
      <c r="AM114" s="79"/>
      <c r="AN114" s="80"/>
      <c r="AO114" s="78" t="s">
        <v>123</v>
      </c>
      <c r="AP114" s="80"/>
      <c r="AQ114" s="33"/>
      <c r="AR114" s="34"/>
      <c r="AS114" s="34"/>
      <c r="AT114" s="34"/>
      <c r="AU114" s="35"/>
      <c r="AV114" s="78" t="s">
        <v>122</v>
      </c>
      <c r="AW114" s="79"/>
      <c r="AX114" s="80"/>
      <c r="AY114" s="78" t="s">
        <v>123</v>
      </c>
      <c r="AZ114" s="80"/>
      <c r="BA114" s="33"/>
      <c r="BB114" s="34"/>
      <c r="BC114" s="34"/>
      <c r="BD114" s="34"/>
      <c r="BE114" s="34"/>
      <c r="BF114" s="34"/>
      <c r="BG114" s="34"/>
      <c r="BH114" s="35"/>
      <c r="BI114" s="33"/>
      <c r="BJ114" s="34"/>
      <c r="BK114" s="34"/>
      <c r="BL114" s="34"/>
      <c r="BM114" s="34"/>
      <c r="BN114" s="34"/>
      <c r="BO114" s="34"/>
      <c r="BP114" s="36"/>
      <c r="BR114" s="142"/>
      <c r="BS114" s="143"/>
      <c r="BT114" s="143"/>
      <c r="BU114" s="144"/>
      <c r="BV114" s="148"/>
      <c r="BW114" s="144"/>
      <c r="BX114" s="71"/>
      <c r="BZ114" s="148"/>
      <c r="CA114" s="144"/>
      <c r="CB114" s="152"/>
      <c r="CC114" s="148"/>
      <c r="CD114" s="144"/>
      <c r="CE114" s="71"/>
      <c r="CF114" s="148"/>
      <c r="CG114" s="144"/>
      <c r="CH114" s="71"/>
      <c r="CI114" s="75"/>
      <c r="CJ114" s="76"/>
      <c r="CK114" s="76"/>
      <c r="CL114" s="77"/>
      <c r="CM114" s="71"/>
      <c r="CN114" s="81"/>
      <c r="CO114" s="82"/>
      <c r="CP114" s="82"/>
      <c r="CQ114" s="82"/>
      <c r="CR114" s="82"/>
      <c r="CS114" s="82"/>
      <c r="CT114" s="82"/>
      <c r="CU114" s="83"/>
      <c r="CV114" s="81"/>
      <c r="CW114" s="82"/>
      <c r="CX114" s="82"/>
      <c r="CY114" s="82"/>
      <c r="CZ114" s="83"/>
      <c r="DA114" s="152"/>
      <c r="DB114" s="78" t="s">
        <v>122</v>
      </c>
      <c r="DC114" s="79"/>
      <c r="DD114" s="80"/>
      <c r="DE114" s="78" t="s">
        <v>123</v>
      </c>
      <c r="DF114" s="80"/>
      <c r="DG114" s="33"/>
      <c r="DH114" s="34"/>
      <c r="DI114" s="34"/>
      <c r="DJ114" s="34"/>
      <c r="DK114" s="35"/>
      <c r="DL114" s="78" t="s">
        <v>122</v>
      </c>
      <c r="DM114" s="79"/>
      <c r="DN114" s="80"/>
      <c r="DO114" s="78" t="s">
        <v>123</v>
      </c>
      <c r="DP114" s="80"/>
      <c r="DQ114" s="33"/>
      <c r="DR114" s="34"/>
      <c r="DS114" s="34"/>
      <c r="DT114" s="34"/>
      <c r="DU114" s="34"/>
      <c r="DV114" s="34"/>
      <c r="DW114" s="34"/>
      <c r="DX114" s="35"/>
      <c r="DY114" s="33"/>
      <c r="DZ114" s="34"/>
      <c r="EA114" s="34"/>
      <c r="EB114" s="34"/>
      <c r="EC114" s="34"/>
      <c r="ED114" s="34"/>
      <c r="EE114" s="34"/>
      <c r="EF114" s="36"/>
      <c r="EH114" s="56">
        <f t="shared" si="69"/>
        <v>0</v>
      </c>
      <c r="EI114" s="56">
        <f t="shared" si="70"/>
        <v>0</v>
      </c>
      <c r="EJ114" s="56">
        <f t="shared" si="71"/>
        <v>0</v>
      </c>
      <c r="EK114" s="56">
        <f t="shared" si="72"/>
        <v>0</v>
      </c>
      <c r="EL114" s="56">
        <f t="shared" si="73"/>
        <v>0</v>
      </c>
      <c r="EM114" s="56">
        <f t="shared" si="74"/>
        <v>0</v>
      </c>
      <c r="EN114" s="56">
        <f t="shared" si="75"/>
        <v>0</v>
      </c>
      <c r="EO114" s="56">
        <f t="shared" si="76"/>
        <v>0</v>
      </c>
      <c r="EP114" s="56">
        <f t="shared" si="77"/>
        <v>0</v>
      </c>
      <c r="EQ114" s="56">
        <f t="shared" si="78"/>
        <v>0</v>
      </c>
      <c r="ER114" s="56">
        <f t="shared" si="79"/>
        <v>0</v>
      </c>
      <c r="ES114" s="56">
        <f t="shared" si="80"/>
        <v>0</v>
      </c>
      <c r="ET114" s="56">
        <f t="shared" si="81"/>
        <v>0</v>
      </c>
      <c r="EU114" s="56">
        <f t="shared" si="82"/>
        <v>0</v>
      </c>
      <c r="EV114" s="56">
        <f t="shared" si="83"/>
        <v>0</v>
      </c>
      <c r="EW114" s="56">
        <f t="shared" si="84"/>
        <v>0</v>
      </c>
      <c r="EX114" s="56">
        <f t="shared" si="85"/>
        <v>0</v>
      </c>
      <c r="EY114" s="56">
        <f t="shared" si="86"/>
        <v>0</v>
      </c>
      <c r="EZ114" s="56">
        <f t="shared" si="87"/>
        <v>0</v>
      </c>
      <c r="FA114" s="56">
        <f t="shared" si="88"/>
        <v>0</v>
      </c>
      <c r="FB114" s="56">
        <f t="shared" si="89"/>
        <v>0</v>
      </c>
      <c r="FC114" s="56">
        <f t="shared" si="90"/>
        <v>0</v>
      </c>
      <c r="FD114" s="56">
        <f t="shared" si="91"/>
        <v>0</v>
      </c>
      <c r="FE114" s="56">
        <f t="shared" si="92"/>
        <v>0</v>
      </c>
      <c r="FF114" s="56">
        <f t="shared" si="93"/>
        <v>0</v>
      </c>
      <c r="FG114" s="56">
        <f t="shared" si="94"/>
        <v>0</v>
      </c>
      <c r="FH114" s="56">
        <f t="shared" si="95"/>
        <v>0</v>
      </c>
      <c r="FI114" s="56">
        <f t="shared" si="96"/>
        <v>0</v>
      </c>
      <c r="FJ114" s="56">
        <f t="shared" si="97"/>
        <v>0</v>
      </c>
      <c r="FK114" s="56">
        <f t="shared" si="98"/>
        <v>0</v>
      </c>
      <c r="FL114" s="56">
        <f t="shared" si="99"/>
        <v>0</v>
      </c>
      <c r="FM114" s="56">
        <f t="shared" si="100"/>
        <v>0</v>
      </c>
      <c r="FN114" s="56">
        <f t="shared" si="101"/>
        <v>0</v>
      </c>
      <c r="FO114" s="56">
        <f t="shared" si="102"/>
        <v>0</v>
      </c>
      <c r="FP114" s="56">
        <f t="shared" si="103"/>
        <v>0</v>
      </c>
      <c r="FQ114" s="56">
        <f t="shared" si="104"/>
        <v>0</v>
      </c>
      <c r="FR114" s="56">
        <f t="shared" si="105"/>
        <v>0</v>
      </c>
      <c r="FS114" s="56">
        <f t="shared" si="106"/>
        <v>0</v>
      </c>
      <c r="FT114" s="56">
        <f t="shared" si="107"/>
        <v>0</v>
      </c>
      <c r="FU114" s="56">
        <f t="shared" si="108"/>
        <v>0</v>
      </c>
      <c r="FV114" s="56">
        <f t="shared" si="109"/>
        <v>0</v>
      </c>
      <c r="FW114" s="56">
        <f t="shared" si="110"/>
        <v>0</v>
      </c>
      <c r="FX114" s="56">
        <f t="shared" si="111"/>
        <v>0</v>
      </c>
      <c r="FY114" s="56">
        <f t="shared" si="112"/>
        <v>0</v>
      </c>
      <c r="FZ114" s="56">
        <f t="shared" si="113"/>
        <v>0</v>
      </c>
      <c r="GA114" s="56">
        <f t="shared" si="114"/>
        <v>0</v>
      </c>
      <c r="GB114" s="56">
        <f t="shared" si="115"/>
        <v>0</v>
      </c>
      <c r="GC114" s="56">
        <f t="shared" si="116"/>
        <v>0</v>
      </c>
      <c r="GD114" s="56">
        <f t="shared" si="117"/>
        <v>0</v>
      </c>
      <c r="GE114" s="56">
        <f t="shared" si="118"/>
        <v>0</v>
      </c>
      <c r="GF114" s="56">
        <f t="shared" si="119"/>
        <v>0</v>
      </c>
      <c r="GG114" s="56">
        <f t="shared" si="120"/>
        <v>0</v>
      </c>
      <c r="GH114" s="56">
        <f t="shared" si="121"/>
        <v>0</v>
      </c>
      <c r="GI114" s="56">
        <f t="shared" si="122"/>
        <v>0</v>
      </c>
      <c r="GJ114" s="56">
        <f t="shared" si="123"/>
        <v>0</v>
      </c>
      <c r="GK114" s="56">
        <f t="shared" si="124"/>
        <v>0</v>
      </c>
      <c r="GL114" s="56">
        <f t="shared" si="125"/>
        <v>0</v>
      </c>
      <c r="GM114" s="56">
        <f t="shared" si="126"/>
        <v>0</v>
      </c>
      <c r="GN114" s="56">
        <f t="shared" si="127"/>
        <v>0</v>
      </c>
      <c r="GO114" s="56">
        <f t="shared" si="128"/>
        <v>0</v>
      </c>
      <c r="GP114" s="56">
        <f t="shared" si="129"/>
        <v>0</v>
      </c>
      <c r="GQ114" s="56">
        <f t="shared" si="130"/>
        <v>0</v>
      </c>
      <c r="GR114" s="56">
        <f t="shared" si="131"/>
        <v>0</v>
      </c>
      <c r="GS114" s="56">
        <f t="shared" si="132"/>
        <v>0</v>
      </c>
      <c r="GT114" s="56">
        <f t="shared" si="133"/>
        <v>0</v>
      </c>
      <c r="GU114" s="56">
        <f t="shared" si="134"/>
        <v>0</v>
      </c>
      <c r="GV114" s="56">
        <f t="shared" si="135"/>
        <v>0</v>
      </c>
    </row>
    <row r="115" spans="2:204">
      <c r="B115" s="145"/>
      <c r="C115" s="146"/>
      <c r="D115" s="146"/>
      <c r="E115" s="88"/>
      <c r="F115" s="87"/>
      <c r="G115" s="88"/>
      <c r="H115" s="150"/>
      <c r="J115" s="148"/>
      <c r="K115" s="144"/>
      <c r="L115" s="152"/>
      <c r="M115" s="148"/>
      <c r="N115" s="144"/>
      <c r="O115" s="71"/>
      <c r="P115" s="148"/>
      <c r="Q115" s="144"/>
      <c r="R115" s="71"/>
      <c r="S115" s="75"/>
      <c r="T115" s="76"/>
      <c r="U115" s="76"/>
      <c r="V115" s="77"/>
      <c r="W115" s="71"/>
      <c r="X115" s="81"/>
      <c r="Y115" s="82"/>
      <c r="Z115" s="82"/>
      <c r="AA115" s="82"/>
      <c r="AB115" s="82"/>
      <c r="AC115" s="82"/>
      <c r="AD115" s="82"/>
      <c r="AE115" s="83"/>
      <c r="AF115" s="81"/>
      <c r="AG115" s="82"/>
      <c r="AH115" s="82"/>
      <c r="AI115" s="82"/>
      <c r="AJ115" s="83"/>
      <c r="AK115" s="152"/>
      <c r="AL115" s="81"/>
      <c r="AM115" s="82"/>
      <c r="AN115" s="83"/>
      <c r="AO115" s="81"/>
      <c r="AP115" s="83"/>
      <c r="AQ115" s="33"/>
      <c r="AR115" s="34"/>
      <c r="AS115" s="34"/>
      <c r="AT115" s="34"/>
      <c r="AU115" s="35"/>
      <c r="AV115" s="81"/>
      <c r="AW115" s="82"/>
      <c r="AX115" s="83"/>
      <c r="AY115" s="81"/>
      <c r="AZ115" s="83"/>
      <c r="BA115" s="33"/>
      <c r="BB115" s="34"/>
      <c r="BC115" s="34"/>
      <c r="BD115" s="34"/>
      <c r="BE115" s="34"/>
      <c r="BF115" s="34"/>
      <c r="BG115" s="34"/>
      <c r="BH115" s="35"/>
      <c r="BI115" s="33"/>
      <c r="BJ115" s="34"/>
      <c r="BK115" s="34"/>
      <c r="BL115" s="34"/>
      <c r="BM115" s="34"/>
      <c r="BN115" s="34"/>
      <c r="BO115" s="34"/>
      <c r="BP115" s="36"/>
      <c r="BR115" s="145"/>
      <c r="BS115" s="146"/>
      <c r="BT115" s="146"/>
      <c r="BU115" s="88"/>
      <c r="BV115" s="87"/>
      <c r="BW115" s="88"/>
      <c r="BX115" s="150"/>
      <c r="BZ115" s="148"/>
      <c r="CA115" s="144"/>
      <c r="CB115" s="152"/>
      <c r="CC115" s="148"/>
      <c r="CD115" s="144"/>
      <c r="CE115" s="71"/>
      <c r="CF115" s="148"/>
      <c r="CG115" s="144"/>
      <c r="CH115" s="71"/>
      <c r="CI115" s="75"/>
      <c r="CJ115" s="76"/>
      <c r="CK115" s="76"/>
      <c r="CL115" s="77"/>
      <c r="CM115" s="71"/>
      <c r="CN115" s="81"/>
      <c r="CO115" s="82"/>
      <c r="CP115" s="82"/>
      <c r="CQ115" s="82"/>
      <c r="CR115" s="82"/>
      <c r="CS115" s="82"/>
      <c r="CT115" s="82"/>
      <c r="CU115" s="83"/>
      <c r="CV115" s="81"/>
      <c r="CW115" s="82"/>
      <c r="CX115" s="82"/>
      <c r="CY115" s="82"/>
      <c r="CZ115" s="83"/>
      <c r="DA115" s="152"/>
      <c r="DB115" s="81"/>
      <c r="DC115" s="82"/>
      <c r="DD115" s="83"/>
      <c r="DE115" s="81"/>
      <c r="DF115" s="83"/>
      <c r="DG115" s="33"/>
      <c r="DH115" s="34"/>
      <c r="DI115" s="34"/>
      <c r="DJ115" s="34"/>
      <c r="DK115" s="35"/>
      <c r="DL115" s="81"/>
      <c r="DM115" s="82"/>
      <c r="DN115" s="83"/>
      <c r="DO115" s="81"/>
      <c r="DP115" s="83"/>
      <c r="DQ115" s="33"/>
      <c r="DR115" s="34"/>
      <c r="DS115" s="34"/>
      <c r="DT115" s="34"/>
      <c r="DU115" s="34"/>
      <c r="DV115" s="34"/>
      <c r="DW115" s="34"/>
      <c r="DX115" s="35"/>
      <c r="DY115" s="33"/>
      <c r="DZ115" s="34"/>
      <c r="EA115" s="34"/>
      <c r="EB115" s="34"/>
      <c r="EC115" s="34"/>
      <c r="ED115" s="34"/>
      <c r="EE115" s="34"/>
      <c r="EF115" s="36"/>
      <c r="EH115" s="56">
        <f t="shared" si="69"/>
        <v>0</v>
      </c>
      <c r="EI115" s="56">
        <f t="shared" si="70"/>
        <v>0</v>
      </c>
      <c r="EJ115" s="56">
        <f t="shared" si="71"/>
        <v>0</v>
      </c>
      <c r="EK115" s="56">
        <f t="shared" si="72"/>
        <v>0</v>
      </c>
      <c r="EL115" s="56">
        <f t="shared" si="73"/>
        <v>0</v>
      </c>
      <c r="EM115" s="56">
        <f t="shared" si="74"/>
        <v>0</v>
      </c>
      <c r="EN115" s="56">
        <f t="shared" si="75"/>
        <v>0</v>
      </c>
      <c r="EO115" s="56">
        <f t="shared" si="76"/>
        <v>0</v>
      </c>
      <c r="EP115" s="56">
        <f t="shared" si="77"/>
        <v>0</v>
      </c>
      <c r="EQ115" s="56">
        <f t="shared" si="78"/>
        <v>0</v>
      </c>
      <c r="ER115" s="56">
        <f t="shared" si="79"/>
        <v>0</v>
      </c>
      <c r="ES115" s="56">
        <f t="shared" si="80"/>
        <v>0</v>
      </c>
      <c r="ET115" s="56">
        <f t="shared" si="81"/>
        <v>0</v>
      </c>
      <c r="EU115" s="56">
        <f t="shared" si="82"/>
        <v>0</v>
      </c>
      <c r="EV115" s="56">
        <f t="shared" si="83"/>
        <v>0</v>
      </c>
      <c r="EW115" s="56">
        <f t="shared" si="84"/>
        <v>0</v>
      </c>
      <c r="EX115" s="56">
        <f t="shared" si="85"/>
        <v>0</v>
      </c>
      <c r="EY115" s="56">
        <f t="shared" si="86"/>
        <v>0</v>
      </c>
      <c r="EZ115" s="56">
        <f t="shared" si="87"/>
        <v>0</v>
      </c>
      <c r="FA115" s="56">
        <f t="shared" si="88"/>
        <v>0</v>
      </c>
      <c r="FB115" s="56">
        <f t="shared" si="89"/>
        <v>0</v>
      </c>
      <c r="FC115" s="56">
        <f t="shared" si="90"/>
        <v>0</v>
      </c>
      <c r="FD115" s="56">
        <f t="shared" si="91"/>
        <v>0</v>
      </c>
      <c r="FE115" s="56">
        <f t="shared" si="92"/>
        <v>0</v>
      </c>
      <c r="FF115" s="56">
        <f t="shared" si="93"/>
        <v>0</v>
      </c>
      <c r="FG115" s="56">
        <f t="shared" si="94"/>
        <v>0</v>
      </c>
      <c r="FH115" s="56">
        <f t="shared" si="95"/>
        <v>0</v>
      </c>
      <c r="FI115" s="56">
        <f t="shared" si="96"/>
        <v>0</v>
      </c>
      <c r="FJ115" s="56">
        <f t="shared" si="97"/>
        <v>0</v>
      </c>
      <c r="FK115" s="56">
        <f t="shared" si="98"/>
        <v>0</v>
      </c>
      <c r="FL115" s="56">
        <f t="shared" si="99"/>
        <v>0</v>
      </c>
      <c r="FM115" s="56">
        <f t="shared" si="100"/>
        <v>0</v>
      </c>
      <c r="FN115" s="56">
        <f t="shared" si="101"/>
        <v>0</v>
      </c>
      <c r="FO115" s="56">
        <f t="shared" si="102"/>
        <v>0</v>
      </c>
      <c r="FP115" s="56">
        <f t="shared" si="103"/>
        <v>0</v>
      </c>
      <c r="FQ115" s="56">
        <f t="shared" si="104"/>
        <v>0</v>
      </c>
      <c r="FR115" s="56">
        <f t="shared" si="105"/>
        <v>0</v>
      </c>
      <c r="FS115" s="56">
        <f t="shared" si="106"/>
        <v>0</v>
      </c>
      <c r="FT115" s="56">
        <f t="shared" si="107"/>
        <v>0</v>
      </c>
      <c r="FU115" s="56">
        <f t="shared" si="108"/>
        <v>0</v>
      </c>
      <c r="FV115" s="56">
        <f t="shared" si="109"/>
        <v>0</v>
      </c>
      <c r="FW115" s="56">
        <f t="shared" si="110"/>
        <v>0</v>
      </c>
      <c r="FX115" s="56">
        <f t="shared" si="111"/>
        <v>0</v>
      </c>
      <c r="FY115" s="56">
        <f t="shared" si="112"/>
        <v>0</v>
      </c>
      <c r="FZ115" s="56">
        <f t="shared" si="113"/>
        <v>0</v>
      </c>
      <c r="GA115" s="56">
        <f t="shared" si="114"/>
        <v>0</v>
      </c>
      <c r="GB115" s="56">
        <f t="shared" si="115"/>
        <v>0</v>
      </c>
      <c r="GC115" s="56">
        <f t="shared" si="116"/>
        <v>0</v>
      </c>
      <c r="GD115" s="56">
        <f t="shared" si="117"/>
        <v>0</v>
      </c>
      <c r="GE115" s="56">
        <f t="shared" si="118"/>
        <v>0</v>
      </c>
      <c r="GF115" s="56">
        <f t="shared" si="119"/>
        <v>0</v>
      </c>
      <c r="GG115" s="56">
        <f t="shared" si="120"/>
        <v>0</v>
      </c>
      <c r="GH115" s="56">
        <f t="shared" si="121"/>
        <v>0</v>
      </c>
      <c r="GI115" s="56">
        <f t="shared" si="122"/>
        <v>0</v>
      </c>
      <c r="GJ115" s="56">
        <f t="shared" si="123"/>
        <v>0</v>
      </c>
      <c r="GK115" s="56">
        <f t="shared" si="124"/>
        <v>0</v>
      </c>
      <c r="GL115" s="56">
        <f t="shared" si="125"/>
        <v>0</v>
      </c>
      <c r="GM115" s="56">
        <f t="shared" si="126"/>
        <v>0</v>
      </c>
      <c r="GN115" s="56">
        <f t="shared" si="127"/>
        <v>0</v>
      </c>
      <c r="GO115" s="56">
        <f t="shared" si="128"/>
        <v>0</v>
      </c>
      <c r="GP115" s="56">
        <f t="shared" si="129"/>
        <v>0</v>
      </c>
      <c r="GQ115" s="56">
        <f t="shared" si="130"/>
        <v>0</v>
      </c>
      <c r="GR115" s="56">
        <f t="shared" si="131"/>
        <v>0</v>
      </c>
      <c r="GS115" s="56">
        <f t="shared" si="132"/>
        <v>0</v>
      </c>
      <c r="GT115" s="56">
        <f t="shared" si="133"/>
        <v>0</v>
      </c>
      <c r="GU115" s="56">
        <f t="shared" si="134"/>
        <v>0</v>
      </c>
      <c r="GV115" s="56">
        <f t="shared" si="135"/>
        <v>0</v>
      </c>
    </row>
    <row r="116" spans="2:204">
      <c r="B116" s="25">
        <v>8</v>
      </c>
      <c r="C116" s="15"/>
      <c r="D116" s="15"/>
      <c r="E116" s="16">
        <v>11</v>
      </c>
      <c r="F116" s="14">
        <v>12</v>
      </c>
      <c r="G116" s="16">
        <v>13</v>
      </c>
      <c r="H116" s="17">
        <v>14</v>
      </c>
      <c r="J116" s="8">
        <v>22</v>
      </c>
      <c r="K116" s="9">
        <v>23</v>
      </c>
      <c r="L116" s="9">
        <v>24</v>
      </c>
      <c r="M116" s="8">
        <v>25</v>
      </c>
      <c r="N116" s="9">
        <v>26</v>
      </c>
      <c r="O116" s="7">
        <v>27</v>
      </c>
      <c r="P116" s="8">
        <v>28</v>
      </c>
      <c r="Q116" s="9">
        <v>29</v>
      </c>
      <c r="R116" s="7">
        <v>30</v>
      </c>
      <c r="S116" s="8">
        <v>31</v>
      </c>
      <c r="T116" s="13">
        <v>32</v>
      </c>
      <c r="U116" s="13">
        <v>33</v>
      </c>
      <c r="V116" s="9">
        <v>34</v>
      </c>
      <c r="W116" s="10">
        <v>35</v>
      </c>
      <c r="X116" s="18">
        <v>36</v>
      </c>
      <c r="Y116" s="19">
        <v>37</v>
      </c>
      <c r="Z116" s="19">
        <v>38</v>
      </c>
      <c r="AA116" s="19">
        <v>39</v>
      </c>
      <c r="AB116" s="19">
        <v>40</v>
      </c>
      <c r="AC116" s="19">
        <v>41</v>
      </c>
      <c r="AD116" s="19">
        <v>42</v>
      </c>
      <c r="AE116" s="20">
        <v>43</v>
      </c>
      <c r="AF116" s="8">
        <v>44</v>
      </c>
      <c r="AG116" s="13">
        <v>45</v>
      </c>
      <c r="AH116" s="13">
        <v>46</v>
      </c>
      <c r="AI116" s="13">
        <v>47</v>
      </c>
      <c r="AJ116" s="9">
        <v>48</v>
      </c>
      <c r="AK116" s="10">
        <v>49</v>
      </c>
      <c r="AL116" s="8">
        <v>50</v>
      </c>
      <c r="AM116" s="13">
        <v>51</v>
      </c>
      <c r="AN116" s="9">
        <v>52</v>
      </c>
      <c r="AO116" s="8">
        <v>53</v>
      </c>
      <c r="AP116" s="9">
        <v>54</v>
      </c>
      <c r="AQ116" s="8">
        <v>55</v>
      </c>
      <c r="AR116" s="13">
        <v>56</v>
      </c>
      <c r="AS116" s="13">
        <v>57</v>
      </c>
      <c r="AT116" s="13">
        <v>58</v>
      </c>
      <c r="AU116" s="9">
        <v>59</v>
      </c>
      <c r="AV116" s="8">
        <v>60</v>
      </c>
      <c r="AW116" s="13">
        <v>61</v>
      </c>
      <c r="AX116" s="9">
        <v>62</v>
      </c>
      <c r="AY116" s="8">
        <v>63</v>
      </c>
      <c r="AZ116" s="9">
        <v>64</v>
      </c>
      <c r="BA116" s="8">
        <v>65</v>
      </c>
      <c r="BB116" s="13">
        <v>66</v>
      </c>
      <c r="BC116" s="13">
        <v>67</v>
      </c>
      <c r="BD116" s="13">
        <v>68</v>
      </c>
      <c r="BE116" s="13">
        <v>69</v>
      </c>
      <c r="BF116" s="13">
        <v>70</v>
      </c>
      <c r="BG116" s="13">
        <v>71</v>
      </c>
      <c r="BH116" s="9">
        <v>72</v>
      </c>
      <c r="BI116" s="8">
        <v>73</v>
      </c>
      <c r="BJ116" s="13">
        <v>74</v>
      </c>
      <c r="BK116" s="13">
        <v>75</v>
      </c>
      <c r="BL116" s="13">
        <v>76</v>
      </c>
      <c r="BM116" s="13">
        <v>77</v>
      </c>
      <c r="BN116" s="13">
        <v>78</v>
      </c>
      <c r="BO116" s="13">
        <v>79</v>
      </c>
      <c r="BP116" s="26">
        <v>80</v>
      </c>
      <c r="BR116" s="25">
        <v>8</v>
      </c>
      <c r="BS116" s="15"/>
      <c r="BT116" s="15"/>
      <c r="BU116" s="16">
        <v>11</v>
      </c>
      <c r="BV116" s="14">
        <v>12</v>
      </c>
      <c r="BW116" s="16">
        <v>13</v>
      </c>
      <c r="BX116" s="17">
        <v>14</v>
      </c>
      <c r="BZ116" s="8">
        <v>22</v>
      </c>
      <c r="CA116" s="9">
        <v>23</v>
      </c>
      <c r="CB116" s="9">
        <v>24</v>
      </c>
      <c r="CC116" s="8">
        <v>25</v>
      </c>
      <c r="CD116" s="9">
        <v>26</v>
      </c>
      <c r="CE116" s="7">
        <v>27</v>
      </c>
      <c r="CF116" s="8">
        <v>28</v>
      </c>
      <c r="CG116" s="9">
        <v>29</v>
      </c>
      <c r="CH116" s="7">
        <v>30</v>
      </c>
      <c r="CI116" s="8">
        <v>31</v>
      </c>
      <c r="CJ116" s="13">
        <v>32</v>
      </c>
      <c r="CK116" s="13">
        <v>33</v>
      </c>
      <c r="CL116" s="9">
        <v>34</v>
      </c>
      <c r="CM116" s="10">
        <v>35</v>
      </c>
      <c r="CN116" s="18">
        <v>36</v>
      </c>
      <c r="CO116" s="19">
        <v>37</v>
      </c>
      <c r="CP116" s="19">
        <v>38</v>
      </c>
      <c r="CQ116" s="19">
        <v>39</v>
      </c>
      <c r="CR116" s="19">
        <v>40</v>
      </c>
      <c r="CS116" s="19">
        <v>41</v>
      </c>
      <c r="CT116" s="19">
        <v>42</v>
      </c>
      <c r="CU116" s="20">
        <v>43</v>
      </c>
      <c r="CV116" s="8">
        <v>44</v>
      </c>
      <c r="CW116" s="13">
        <v>45</v>
      </c>
      <c r="CX116" s="13">
        <v>46</v>
      </c>
      <c r="CY116" s="13">
        <v>47</v>
      </c>
      <c r="CZ116" s="9">
        <v>48</v>
      </c>
      <c r="DA116" s="10">
        <v>49</v>
      </c>
      <c r="DB116" s="8">
        <v>50</v>
      </c>
      <c r="DC116" s="13">
        <v>51</v>
      </c>
      <c r="DD116" s="9">
        <v>52</v>
      </c>
      <c r="DE116" s="8">
        <v>53</v>
      </c>
      <c r="DF116" s="9">
        <v>54</v>
      </c>
      <c r="DG116" s="8">
        <v>55</v>
      </c>
      <c r="DH116" s="13">
        <v>56</v>
      </c>
      <c r="DI116" s="13">
        <v>57</v>
      </c>
      <c r="DJ116" s="13">
        <v>58</v>
      </c>
      <c r="DK116" s="9">
        <v>59</v>
      </c>
      <c r="DL116" s="8">
        <v>60</v>
      </c>
      <c r="DM116" s="13">
        <v>61</v>
      </c>
      <c r="DN116" s="9">
        <v>62</v>
      </c>
      <c r="DO116" s="8">
        <v>63</v>
      </c>
      <c r="DP116" s="9">
        <v>64</v>
      </c>
      <c r="DQ116" s="8">
        <v>65</v>
      </c>
      <c r="DR116" s="13">
        <v>66</v>
      </c>
      <c r="DS116" s="13">
        <v>67</v>
      </c>
      <c r="DT116" s="13">
        <v>68</v>
      </c>
      <c r="DU116" s="13">
        <v>69</v>
      </c>
      <c r="DV116" s="13">
        <v>70</v>
      </c>
      <c r="DW116" s="13">
        <v>71</v>
      </c>
      <c r="DX116" s="9">
        <v>72</v>
      </c>
      <c r="DY116" s="8">
        <v>73</v>
      </c>
      <c r="DZ116" s="13">
        <v>74</v>
      </c>
      <c r="EA116" s="13">
        <v>75</v>
      </c>
      <c r="EB116" s="13">
        <v>76</v>
      </c>
      <c r="EC116" s="13">
        <v>77</v>
      </c>
      <c r="ED116" s="13">
        <v>78</v>
      </c>
      <c r="EE116" s="13">
        <v>79</v>
      </c>
      <c r="EF116" s="26">
        <v>80</v>
      </c>
      <c r="EH116" s="56">
        <f t="shared" si="69"/>
        <v>0</v>
      </c>
      <c r="EI116" s="56">
        <f t="shared" si="70"/>
        <v>0</v>
      </c>
      <c r="EJ116" s="56">
        <f t="shared" si="71"/>
        <v>0</v>
      </c>
      <c r="EK116" s="56">
        <f t="shared" si="72"/>
        <v>0</v>
      </c>
      <c r="EL116" s="56">
        <f t="shared" si="73"/>
        <v>0</v>
      </c>
      <c r="EM116" s="56">
        <f t="shared" si="74"/>
        <v>0</v>
      </c>
      <c r="EN116" s="56">
        <f t="shared" si="75"/>
        <v>0</v>
      </c>
      <c r="EO116" s="56">
        <f t="shared" si="76"/>
        <v>0</v>
      </c>
      <c r="EP116" s="56">
        <f t="shared" si="77"/>
        <v>0</v>
      </c>
      <c r="EQ116" s="56">
        <f t="shared" si="78"/>
        <v>0</v>
      </c>
      <c r="ER116" s="56">
        <f t="shared" si="79"/>
        <v>0</v>
      </c>
      <c r="ES116" s="56">
        <f t="shared" si="80"/>
        <v>0</v>
      </c>
      <c r="ET116" s="56">
        <f t="shared" si="81"/>
        <v>0</v>
      </c>
      <c r="EU116" s="56">
        <f t="shared" si="82"/>
        <v>0</v>
      </c>
      <c r="EV116" s="56">
        <f t="shared" si="83"/>
        <v>0</v>
      </c>
      <c r="EW116" s="56">
        <f t="shared" si="84"/>
        <v>0</v>
      </c>
      <c r="EX116" s="56">
        <f t="shared" si="85"/>
        <v>0</v>
      </c>
      <c r="EY116" s="56">
        <f t="shared" si="86"/>
        <v>0</v>
      </c>
      <c r="EZ116" s="56">
        <f t="shared" si="87"/>
        <v>0</v>
      </c>
      <c r="FA116" s="56">
        <f t="shared" si="88"/>
        <v>0</v>
      </c>
      <c r="FB116" s="56">
        <f t="shared" si="89"/>
        <v>0</v>
      </c>
      <c r="FC116" s="56">
        <f t="shared" si="90"/>
        <v>0</v>
      </c>
      <c r="FD116" s="56">
        <f t="shared" si="91"/>
        <v>0</v>
      </c>
      <c r="FE116" s="56">
        <f t="shared" si="92"/>
        <v>0</v>
      </c>
      <c r="FF116" s="56">
        <f t="shared" si="93"/>
        <v>0</v>
      </c>
      <c r="FG116" s="56">
        <f t="shared" si="94"/>
        <v>0</v>
      </c>
      <c r="FH116" s="56">
        <f t="shared" si="95"/>
        <v>0</v>
      </c>
      <c r="FI116" s="56">
        <f t="shared" si="96"/>
        <v>0</v>
      </c>
      <c r="FJ116" s="56">
        <f t="shared" si="97"/>
        <v>0</v>
      </c>
      <c r="FK116" s="56">
        <f t="shared" si="98"/>
        <v>0</v>
      </c>
      <c r="FL116" s="56">
        <f t="shared" si="99"/>
        <v>0</v>
      </c>
      <c r="FM116" s="56">
        <f t="shared" si="100"/>
        <v>0</v>
      </c>
      <c r="FN116" s="56">
        <f t="shared" si="101"/>
        <v>0</v>
      </c>
      <c r="FO116" s="56">
        <f t="shared" si="102"/>
        <v>0</v>
      </c>
      <c r="FP116" s="56">
        <f t="shared" si="103"/>
        <v>0</v>
      </c>
      <c r="FQ116" s="56">
        <f t="shared" si="104"/>
        <v>0</v>
      </c>
      <c r="FR116" s="56">
        <f t="shared" si="105"/>
        <v>0</v>
      </c>
      <c r="FS116" s="56">
        <f t="shared" si="106"/>
        <v>0</v>
      </c>
      <c r="FT116" s="56">
        <f t="shared" si="107"/>
        <v>0</v>
      </c>
      <c r="FU116" s="56">
        <f t="shared" si="108"/>
        <v>0</v>
      </c>
      <c r="FV116" s="56">
        <f t="shared" si="109"/>
        <v>0</v>
      </c>
      <c r="FW116" s="56">
        <f t="shared" si="110"/>
        <v>0</v>
      </c>
      <c r="FX116" s="56">
        <f t="shared" si="111"/>
        <v>0</v>
      </c>
      <c r="FY116" s="56">
        <f t="shared" si="112"/>
        <v>0</v>
      </c>
      <c r="FZ116" s="56">
        <f t="shared" si="113"/>
        <v>0</v>
      </c>
      <c r="GA116" s="56">
        <f t="shared" si="114"/>
        <v>0</v>
      </c>
      <c r="GB116" s="56">
        <f t="shared" si="115"/>
        <v>0</v>
      </c>
      <c r="GC116" s="56">
        <f t="shared" si="116"/>
        <v>0</v>
      </c>
      <c r="GD116" s="56">
        <f t="shared" si="117"/>
        <v>0</v>
      </c>
      <c r="GE116" s="56">
        <f t="shared" si="118"/>
        <v>0</v>
      </c>
      <c r="GF116" s="56">
        <f t="shared" si="119"/>
        <v>0</v>
      </c>
      <c r="GG116" s="56">
        <f t="shared" si="120"/>
        <v>0</v>
      </c>
      <c r="GH116" s="56">
        <f t="shared" si="121"/>
        <v>0</v>
      </c>
      <c r="GI116" s="56">
        <f t="shared" si="122"/>
        <v>0</v>
      </c>
      <c r="GJ116" s="56">
        <f t="shared" si="123"/>
        <v>0</v>
      </c>
      <c r="GK116" s="56">
        <f t="shared" si="124"/>
        <v>0</v>
      </c>
      <c r="GL116" s="56">
        <f t="shared" si="125"/>
        <v>0</v>
      </c>
      <c r="GM116" s="56">
        <f t="shared" si="126"/>
        <v>0</v>
      </c>
      <c r="GN116" s="56">
        <f t="shared" si="127"/>
        <v>0</v>
      </c>
      <c r="GO116" s="56">
        <f t="shared" si="128"/>
        <v>0</v>
      </c>
      <c r="GP116" s="56">
        <f t="shared" si="129"/>
        <v>0</v>
      </c>
      <c r="GQ116" s="56">
        <f t="shared" si="130"/>
        <v>0</v>
      </c>
      <c r="GR116" s="56">
        <f t="shared" si="131"/>
        <v>0</v>
      </c>
      <c r="GS116" s="56">
        <f t="shared" si="132"/>
        <v>0</v>
      </c>
      <c r="GT116" s="56">
        <f t="shared" si="133"/>
        <v>0</v>
      </c>
      <c r="GU116" s="56">
        <f t="shared" si="134"/>
        <v>0</v>
      </c>
      <c r="GV116" s="56">
        <f t="shared" si="135"/>
        <v>0</v>
      </c>
    </row>
    <row r="117" spans="2:204">
      <c r="B117" s="27">
        <v>2</v>
      </c>
      <c r="C117" s="6">
        <v>9</v>
      </c>
      <c r="D117" s="6">
        <v>0</v>
      </c>
      <c r="E117" s="6">
        <v>0</v>
      </c>
      <c r="F117" s="6">
        <v>9</v>
      </c>
      <c r="G117" s="6">
        <v>8</v>
      </c>
      <c r="H117" s="6">
        <v>6</v>
      </c>
      <c r="J117" s="44">
        <v>1</v>
      </c>
      <c r="K117" s="44">
        <v>0</v>
      </c>
      <c r="L117" s="44">
        <v>1</v>
      </c>
      <c r="M117" s="44">
        <v>0</v>
      </c>
      <c r="N117" s="44">
        <v>1</v>
      </c>
      <c r="O117" s="44">
        <v>1</v>
      </c>
      <c r="P117" s="44"/>
      <c r="Q117" s="44"/>
      <c r="R117" s="21" t="s">
        <v>166</v>
      </c>
      <c r="S117" s="44">
        <v>0</v>
      </c>
      <c r="T117" s="44">
        <v>0</v>
      </c>
      <c r="U117" s="44">
        <v>3</v>
      </c>
      <c r="V117" s="44">
        <v>0</v>
      </c>
      <c r="W117" s="44">
        <v>5</v>
      </c>
      <c r="X117" s="21"/>
      <c r="Y117" s="21"/>
      <c r="Z117" s="21"/>
      <c r="AA117" s="21"/>
      <c r="AB117" s="21"/>
      <c r="AC117" s="21"/>
      <c r="AD117" s="21"/>
      <c r="AE117" s="21"/>
      <c r="AF117" s="46">
        <v>0</v>
      </c>
      <c r="AG117" s="46">
        <v>0</v>
      </c>
      <c r="AH117" s="46">
        <v>0</v>
      </c>
      <c r="AI117" s="46">
        <v>0</v>
      </c>
      <c r="AJ117" s="46">
        <v>1</v>
      </c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45" t="s">
        <v>148</v>
      </c>
      <c r="BJ117" s="6"/>
      <c r="BK117" s="6"/>
      <c r="BL117" s="6"/>
      <c r="BM117" s="6"/>
      <c r="BN117" s="6"/>
      <c r="BO117" s="6"/>
      <c r="BP117" s="28"/>
      <c r="BR117" s="27">
        <v>2</v>
      </c>
      <c r="BS117" s="6">
        <v>9</v>
      </c>
      <c r="BT117" s="6">
        <v>0</v>
      </c>
      <c r="BU117" s="6">
        <v>0</v>
      </c>
      <c r="BV117" s="6">
        <v>9</v>
      </c>
      <c r="BW117" s="6">
        <v>8</v>
      </c>
      <c r="BX117" s="6">
        <v>6</v>
      </c>
      <c r="BZ117" s="44">
        <v>1</v>
      </c>
      <c r="CA117" s="44">
        <v>0</v>
      </c>
      <c r="CB117" s="44">
        <v>1</v>
      </c>
      <c r="CC117" s="44">
        <v>0</v>
      </c>
      <c r="CD117" s="44">
        <v>1</v>
      </c>
      <c r="CE117" s="44">
        <v>1</v>
      </c>
      <c r="CF117" s="44"/>
      <c r="CG117" s="44"/>
      <c r="CH117" s="21" t="s">
        <v>166</v>
      </c>
      <c r="CI117" s="44">
        <v>0</v>
      </c>
      <c r="CJ117" s="44">
        <v>0</v>
      </c>
      <c r="CK117" s="44">
        <v>3</v>
      </c>
      <c r="CL117" s="44">
        <v>0</v>
      </c>
      <c r="CM117" s="44">
        <v>5</v>
      </c>
      <c r="CN117" s="21"/>
      <c r="CO117" s="21"/>
      <c r="CP117" s="21"/>
      <c r="CQ117" s="21"/>
      <c r="CR117" s="21"/>
      <c r="CS117" s="21"/>
      <c r="CT117" s="21"/>
      <c r="CU117" s="21"/>
      <c r="CV117" s="46">
        <v>0</v>
      </c>
      <c r="CW117" s="46">
        <v>0</v>
      </c>
      <c r="CX117" s="46">
        <v>0</v>
      </c>
      <c r="CY117" s="46">
        <v>0</v>
      </c>
      <c r="CZ117" s="46">
        <v>1</v>
      </c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45" t="s">
        <v>148</v>
      </c>
      <c r="DZ117" s="6"/>
      <c r="EA117" s="6"/>
      <c r="EB117" s="6"/>
      <c r="EC117" s="6"/>
      <c r="ED117" s="6"/>
      <c r="EE117" s="6"/>
      <c r="EF117" s="28"/>
      <c r="EH117" s="56">
        <f t="shared" si="69"/>
        <v>0</v>
      </c>
      <c r="EI117" s="56">
        <f t="shared" si="70"/>
        <v>0</v>
      </c>
      <c r="EJ117" s="56">
        <f t="shared" si="71"/>
        <v>0</v>
      </c>
      <c r="EK117" s="56">
        <f t="shared" si="72"/>
        <v>0</v>
      </c>
      <c r="EL117" s="56">
        <f t="shared" si="73"/>
        <v>0</v>
      </c>
      <c r="EM117" s="56">
        <f t="shared" si="74"/>
        <v>0</v>
      </c>
      <c r="EN117" s="56">
        <f t="shared" si="75"/>
        <v>0</v>
      </c>
      <c r="EO117" s="56">
        <f t="shared" si="76"/>
        <v>0</v>
      </c>
      <c r="EP117" s="56">
        <f t="shared" si="77"/>
        <v>0</v>
      </c>
      <c r="EQ117" s="56">
        <f t="shared" si="78"/>
        <v>0</v>
      </c>
      <c r="ER117" s="56">
        <f t="shared" si="79"/>
        <v>0</v>
      </c>
      <c r="ES117" s="56">
        <f t="shared" si="80"/>
        <v>0</v>
      </c>
      <c r="ET117" s="56">
        <f t="shared" si="81"/>
        <v>0</v>
      </c>
      <c r="EU117" s="56">
        <f t="shared" si="82"/>
        <v>0</v>
      </c>
      <c r="EV117" s="56">
        <f t="shared" si="83"/>
        <v>0</v>
      </c>
      <c r="EW117" s="56">
        <f t="shared" si="84"/>
        <v>0</v>
      </c>
      <c r="EX117" s="56">
        <f t="shared" si="85"/>
        <v>0</v>
      </c>
      <c r="EY117" s="56">
        <f t="shared" si="86"/>
        <v>0</v>
      </c>
      <c r="EZ117" s="56">
        <f t="shared" si="87"/>
        <v>0</v>
      </c>
      <c r="FA117" s="56">
        <f t="shared" si="88"/>
        <v>0</v>
      </c>
      <c r="FB117" s="56">
        <f t="shared" si="89"/>
        <v>0</v>
      </c>
      <c r="FC117" s="56">
        <f t="shared" si="90"/>
        <v>0</v>
      </c>
      <c r="FD117" s="56">
        <f t="shared" si="91"/>
        <v>0</v>
      </c>
      <c r="FE117" s="56">
        <f t="shared" si="92"/>
        <v>0</v>
      </c>
      <c r="FF117" s="56">
        <f t="shared" si="93"/>
        <v>0</v>
      </c>
      <c r="FG117" s="56">
        <f t="shared" si="94"/>
        <v>0</v>
      </c>
      <c r="FH117" s="56">
        <f t="shared" si="95"/>
        <v>0</v>
      </c>
      <c r="FI117" s="56">
        <f t="shared" si="96"/>
        <v>0</v>
      </c>
      <c r="FJ117" s="56">
        <f t="shared" si="97"/>
        <v>0</v>
      </c>
      <c r="FK117" s="56">
        <f t="shared" si="98"/>
        <v>0</v>
      </c>
      <c r="FL117" s="56">
        <f t="shared" si="99"/>
        <v>0</v>
      </c>
      <c r="FM117" s="56">
        <f t="shared" si="100"/>
        <v>0</v>
      </c>
      <c r="FN117" s="56">
        <f t="shared" si="101"/>
        <v>0</v>
      </c>
      <c r="FO117" s="56">
        <f t="shared" si="102"/>
        <v>0</v>
      </c>
      <c r="FP117" s="56">
        <f t="shared" si="103"/>
        <v>0</v>
      </c>
      <c r="FQ117" s="56">
        <f t="shared" si="104"/>
        <v>0</v>
      </c>
      <c r="FR117" s="56">
        <f t="shared" si="105"/>
        <v>0</v>
      </c>
      <c r="FS117" s="56">
        <f t="shared" si="106"/>
        <v>0</v>
      </c>
      <c r="FT117" s="56">
        <f t="shared" si="107"/>
        <v>0</v>
      </c>
      <c r="FU117" s="56">
        <f t="shared" si="108"/>
        <v>0</v>
      </c>
      <c r="FV117" s="56">
        <f t="shared" si="109"/>
        <v>0</v>
      </c>
      <c r="FW117" s="56">
        <f t="shared" si="110"/>
        <v>0</v>
      </c>
      <c r="FX117" s="56">
        <f t="shared" si="111"/>
        <v>0</v>
      </c>
      <c r="FY117" s="56">
        <f t="shared" si="112"/>
        <v>0</v>
      </c>
      <c r="FZ117" s="56">
        <f t="shared" si="113"/>
        <v>0</v>
      </c>
      <c r="GA117" s="56">
        <f t="shared" si="114"/>
        <v>0</v>
      </c>
      <c r="GB117" s="56">
        <f t="shared" si="115"/>
        <v>0</v>
      </c>
      <c r="GC117" s="56">
        <f t="shared" si="116"/>
        <v>0</v>
      </c>
      <c r="GD117" s="56">
        <f t="shared" si="117"/>
        <v>0</v>
      </c>
      <c r="GE117" s="56">
        <f t="shared" si="118"/>
        <v>0</v>
      </c>
      <c r="GF117" s="56">
        <f t="shared" si="119"/>
        <v>0</v>
      </c>
      <c r="GG117" s="56">
        <f t="shared" si="120"/>
        <v>0</v>
      </c>
      <c r="GH117" s="56">
        <f t="shared" si="121"/>
        <v>0</v>
      </c>
      <c r="GI117" s="56">
        <f t="shared" si="122"/>
        <v>0</v>
      </c>
      <c r="GJ117" s="56">
        <f t="shared" si="123"/>
        <v>0</v>
      </c>
      <c r="GK117" s="56">
        <f t="shared" si="124"/>
        <v>0</v>
      </c>
      <c r="GL117" s="56">
        <f t="shared" si="125"/>
        <v>0</v>
      </c>
      <c r="GM117" s="56">
        <f t="shared" si="126"/>
        <v>0</v>
      </c>
      <c r="GN117" s="56">
        <f t="shared" si="127"/>
        <v>0</v>
      </c>
      <c r="GO117" s="56">
        <f t="shared" si="128"/>
        <v>0</v>
      </c>
      <c r="GP117" s="56">
        <f t="shared" si="129"/>
        <v>0</v>
      </c>
      <c r="GQ117" s="56">
        <f t="shared" si="130"/>
        <v>0</v>
      </c>
      <c r="GR117" s="56">
        <f t="shared" si="131"/>
        <v>0</v>
      </c>
      <c r="GS117" s="56">
        <f t="shared" si="132"/>
        <v>0</v>
      </c>
      <c r="GT117" s="56">
        <f t="shared" si="133"/>
        <v>0</v>
      </c>
      <c r="GU117" s="56">
        <f t="shared" si="134"/>
        <v>0</v>
      </c>
      <c r="GV117" s="56">
        <f t="shared" si="135"/>
        <v>0</v>
      </c>
    </row>
    <row r="118" spans="2:204" ht="16.5" customHeight="1">
      <c r="B118" s="110" t="s">
        <v>149</v>
      </c>
      <c r="C118" s="111"/>
      <c r="D118" s="111" t="s">
        <v>45</v>
      </c>
      <c r="E118" s="116"/>
      <c r="G118" s="70" t="s">
        <v>137</v>
      </c>
      <c r="H118" s="119"/>
      <c r="I118" s="92" t="s">
        <v>150</v>
      </c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4"/>
      <c r="AE118" s="95" t="s">
        <v>73</v>
      </c>
      <c r="AF118" s="96"/>
      <c r="AG118" s="122" t="s">
        <v>260</v>
      </c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4"/>
      <c r="BD118" s="95" t="s">
        <v>151</v>
      </c>
      <c r="BE118" s="96"/>
      <c r="BF118" s="130" t="s">
        <v>362</v>
      </c>
      <c r="BG118" s="131"/>
      <c r="BH118" s="131"/>
      <c r="BI118" s="131"/>
      <c r="BJ118" s="131"/>
      <c r="BK118" s="131"/>
      <c r="BL118" s="131"/>
      <c r="BM118" s="131"/>
      <c r="BN118" s="131"/>
      <c r="BO118" s="131"/>
      <c r="BP118" s="132"/>
      <c r="BR118" s="110" t="s">
        <v>149</v>
      </c>
      <c r="BS118" s="111"/>
      <c r="BT118" s="111" t="s">
        <v>45</v>
      </c>
      <c r="BU118" s="116"/>
      <c r="BW118" s="70" t="s">
        <v>137</v>
      </c>
      <c r="BX118" s="119"/>
      <c r="BY118" s="92" t="s">
        <v>150</v>
      </c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4"/>
      <c r="CU118" s="95" t="s">
        <v>73</v>
      </c>
      <c r="CV118" s="96"/>
      <c r="CW118" s="122" t="s">
        <v>260</v>
      </c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4"/>
      <c r="DT118" s="95" t="s">
        <v>151</v>
      </c>
      <c r="DU118" s="96"/>
      <c r="DV118" s="130" t="s">
        <v>362</v>
      </c>
      <c r="DW118" s="131"/>
      <c r="DX118" s="131"/>
      <c r="DY118" s="131"/>
      <c r="DZ118" s="131"/>
      <c r="EA118" s="131"/>
      <c r="EB118" s="131"/>
      <c r="EC118" s="131"/>
      <c r="ED118" s="131"/>
      <c r="EE118" s="131"/>
      <c r="EF118" s="132"/>
      <c r="EH118" s="56">
        <f t="shared" si="69"/>
        <v>0</v>
      </c>
      <c r="EI118" s="56">
        <f t="shared" si="70"/>
        <v>0</v>
      </c>
      <c r="EJ118" s="56">
        <f t="shared" si="71"/>
        <v>0</v>
      </c>
      <c r="EK118" s="56">
        <f t="shared" si="72"/>
        <v>0</v>
      </c>
      <c r="EL118" s="56">
        <f t="shared" si="73"/>
        <v>0</v>
      </c>
      <c r="EM118" s="56">
        <f t="shared" si="74"/>
        <v>0</v>
      </c>
      <c r="EN118" s="56">
        <f t="shared" si="75"/>
        <v>0</v>
      </c>
      <c r="EO118" s="56">
        <f t="shared" si="76"/>
        <v>0</v>
      </c>
      <c r="EP118" s="56">
        <f t="shared" si="77"/>
        <v>0</v>
      </c>
      <c r="EQ118" s="56">
        <f t="shared" si="78"/>
        <v>0</v>
      </c>
      <c r="ER118" s="56">
        <f t="shared" si="79"/>
        <v>0</v>
      </c>
      <c r="ES118" s="56">
        <f t="shared" si="80"/>
        <v>0</v>
      </c>
      <c r="ET118" s="56">
        <f t="shared" si="81"/>
        <v>0</v>
      </c>
      <c r="EU118" s="56">
        <f t="shared" si="82"/>
        <v>0</v>
      </c>
      <c r="EV118" s="56">
        <f t="shared" si="83"/>
        <v>0</v>
      </c>
      <c r="EW118" s="56">
        <f t="shared" si="84"/>
        <v>0</v>
      </c>
      <c r="EX118" s="56">
        <f t="shared" si="85"/>
        <v>0</v>
      </c>
      <c r="EY118" s="56">
        <f t="shared" si="86"/>
        <v>0</v>
      </c>
      <c r="EZ118" s="56">
        <f t="shared" si="87"/>
        <v>0</v>
      </c>
      <c r="FA118" s="56">
        <f t="shared" si="88"/>
        <v>0</v>
      </c>
      <c r="FB118" s="56">
        <f t="shared" si="89"/>
        <v>0</v>
      </c>
      <c r="FC118" s="56">
        <f t="shared" si="90"/>
        <v>0</v>
      </c>
      <c r="FD118" s="56">
        <f t="shared" si="91"/>
        <v>0</v>
      </c>
      <c r="FE118" s="56">
        <f t="shared" si="92"/>
        <v>0</v>
      </c>
      <c r="FF118" s="56">
        <f t="shared" si="93"/>
        <v>0</v>
      </c>
      <c r="FG118" s="56">
        <f t="shared" si="94"/>
        <v>0</v>
      </c>
      <c r="FH118" s="56">
        <f t="shared" si="95"/>
        <v>0</v>
      </c>
      <c r="FI118" s="56">
        <f t="shared" si="96"/>
        <v>0</v>
      </c>
      <c r="FJ118" s="56">
        <f t="shared" si="97"/>
        <v>0</v>
      </c>
      <c r="FK118" s="56">
        <f t="shared" si="98"/>
        <v>0</v>
      </c>
      <c r="FL118" s="56">
        <f t="shared" si="99"/>
        <v>0</v>
      </c>
      <c r="FM118" s="56">
        <f t="shared" si="100"/>
        <v>0</v>
      </c>
      <c r="FN118" s="56">
        <f t="shared" si="101"/>
        <v>0</v>
      </c>
      <c r="FO118" s="56">
        <f t="shared" si="102"/>
        <v>0</v>
      </c>
      <c r="FP118" s="56">
        <f t="shared" si="103"/>
        <v>0</v>
      </c>
      <c r="FQ118" s="56">
        <f t="shared" si="104"/>
        <v>0</v>
      </c>
      <c r="FR118" s="56">
        <f t="shared" si="105"/>
        <v>0</v>
      </c>
      <c r="FS118" s="56">
        <f t="shared" si="106"/>
        <v>0</v>
      </c>
      <c r="FT118" s="56">
        <f t="shared" si="107"/>
        <v>0</v>
      </c>
      <c r="FU118" s="56">
        <f t="shared" si="108"/>
        <v>0</v>
      </c>
      <c r="FV118" s="56">
        <f t="shared" si="109"/>
        <v>0</v>
      </c>
      <c r="FW118" s="56">
        <f t="shared" si="110"/>
        <v>0</v>
      </c>
      <c r="FX118" s="56">
        <f t="shared" si="111"/>
        <v>0</v>
      </c>
      <c r="FY118" s="56">
        <f t="shared" si="112"/>
        <v>0</v>
      </c>
      <c r="FZ118" s="56">
        <f t="shared" si="113"/>
        <v>0</v>
      </c>
      <c r="GA118" s="56">
        <f t="shared" si="114"/>
        <v>0</v>
      </c>
      <c r="GB118" s="56">
        <f t="shared" si="115"/>
        <v>0</v>
      </c>
      <c r="GC118" s="56">
        <f t="shared" si="116"/>
        <v>0</v>
      </c>
      <c r="GD118" s="56">
        <f t="shared" si="117"/>
        <v>0</v>
      </c>
      <c r="GE118" s="56">
        <f t="shared" si="118"/>
        <v>0</v>
      </c>
      <c r="GF118" s="56">
        <f t="shared" si="119"/>
        <v>0</v>
      </c>
      <c r="GG118" s="56">
        <f t="shared" si="120"/>
        <v>0</v>
      </c>
      <c r="GH118" s="56">
        <f t="shared" si="121"/>
        <v>0</v>
      </c>
      <c r="GI118" s="56">
        <f t="shared" si="122"/>
        <v>0</v>
      </c>
      <c r="GJ118" s="56">
        <f t="shared" si="123"/>
        <v>0</v>
      </c>
      <c r="GK118" s="56">
        <f t="shared" si="124"/>
        <v>0</v>
      </c>
      <c r="GL118" s="56">
        <f t="shared" si="125"/>
        <v>0</v>
      </c>
      <c r="GM118" s="56">
        <f t="shared" si="126"/>
        <v>0</v>
      </c>
      <c r="GN118" s="56">
        <f t="shared" si="127"/>
        <v>0</v>
      </c>
      <c r="GO118" s="56">
        <f t="shared" si="128"/>
        <v>0</v>
      </c>
      <c r="GP118" s="56">
        <f t="shared" si="129"/>
        <v>0</v>
      </c>
      <c r="GQ118" s="56">
        <f t="shared" si="130"/>
        <v>0</v>
      </c>
      <c r="GR118" s="56">
        <f t="shared" si="131"/>
        <v>0</v>
      </c>
      <c r="GS118" s="56">
        <f t="shared" si="132"/>
        <v>0</v>
      </c>
      <c r="GT118" s="56">
        <f t="shared" si="133"/>
        <v>0</v>
      </c>
      <c r="GU118" s="56">
        <f t="shared" si="134"/>
        <v>0</v>
      </c>
      <c r="GV118" s="56">
        <f t="shared" si="135"/>
        <v>0</v>
      </c>
    </row>
    <row r="119" spans="2:204" ht="16.5" customHeight="1">
      <c r="B119" s="112"/>
      <c r="C119" s="113"/>
      <c r="D119" s="113"/>
      <c r="E119" s="117"/>
      <c r="G119" s="71"/>
      <c r="H119" s="120"/>
      <c r="I119" s="78" t="s">
        <v>69</v>
      </c>
      <c r="J119" s="79"/>
      <c r="K119" s="79"/>
      <c r="L119" s="79"/>
      <c r="M119" s="80"/>
      <c r="N119" s="107"/>
      <c r="O119" s="78" t="s">
        <v>152</v>
      </c>
      <c r="P119" s="79"/>
      <c r="Q119" s="79"/>
      <c r="R119" s="79"/>
      <c r="S119" s="80"/>
      <c r="T119" s="85" t="s">
        <v>67</v>
      </c>
      <c r="U119" s="86"/>
      <c r="V119" s="85" t="s">
        <v>70</v>
      </c>
      <c r="W119" s="86"/>
      <c r="X119" s="85" t="s">
        <v>71</v>
      </c>
      <c r="Y119" s="86"/>
      <c r="Z119" s="89" t="s">
        <v>72</v>
      </c>
      <c r="AA119" s="90"/>
      <c r="AB119" s="90"/>
      <c r="AC119" s="90"/>
      <c r="AD119" s="91"/>
      <c r="AE119" s="97"/>
      <c r="AF119" s="98"/>
      <c r="AG119" s="125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7"/>
      <c r="BD119" s="128"/>
      <c r="BE119" s="129"/>
      <c r="BF119" s="133"/>
      <c r="BG119" s="134"/>
      <c r="BH119" s="134"/>
      <c r="BI119" s="134"/>
      <c r="BJ119" s="134"/>
      <c r="BK119" s="134"/>
      <c r="BL119" s="134"/>
      <c r="BM119" s="134"/>
      <c r="BN119" s="134"/>
      <c r="BO119" s="134"/>
      <c r="BP119" s="135"/>
      <c r="BR119" s="112"/>
      <c r="BS119" s="113"/>
      <c r="BT119" s="113"/>
      <c r="BU119" s="117"/>
      <c r="BW119" s="71"/>
      <c r="BX119" s="120"/>
      <c r="BY119" s="78" t="s">
        <v>69</v>
      </c>
      <c r="BZ119" s="79"/>
      <c r="CA119" s="79"/>
      <c r="CB119" s="79"/>
      <c r="CC119" s="80"/>
      <c r="CD119" s="107"/>
      <c r="CE119" s="78" t="s">
        <v>152</v>
      </c>
      <c r="CF119" s="79"/>
      <c r="CG119" s="79"/>
      <c r="CH119" s="79"/>
      <c r="CI119" s="80"/>
      <c r="CJ119" s="85" t="s">
        <v>67</v>
      </c>
      <c r="CK119" s="86"/>
      <c r="CL119" s="85" t="s">
        <v>70</v>
      </c>
      <c r="CM119" s="86"/>
      <c r="CN119" s="85" t="s">
        <v>71</v>
      </c>
      <c r="CO119" s="86"/>
      <c r="CP119" s="89" t="s">
        <v>72</v>
      </c>
      <c r="CQ119" s="90"/>
      <c r="CR119" s="90"/>
      <c r="CS119" s="90"/>
      <c r="CT119" s="91"/>
      <c r="CU119" s="97"/>
      <c r="CV119" s="98"/>
      <c r="CW119" s="125"/>
      <c r="CX119" s="126"/>
      <c r="CY119" s="126"/>
      <c r="CZ119" s="126"/>
      <c r="DA119" s="126"/>
      <c r="DB119" s="126"/>
      <c r="DC119" s="126"/>
      <c r="DD119" s="126"/>
      <c r="DE119" s="126"/>
      <c r="DF119" s="126"/>
      <c r="DG119" s="126"/>
      <c r="DH119" s="126"/>
      <c r="DI119" s="126"/>
      <c r="DJ119" s="126"/>
      <c r="DK119" s="126"/>
      <c r="DL119" s="126"/>
      <c r="DM119" s="126"/>
      <c r="DN119" s="126"/>
      <c r="DO119" s="126"/>
      <c r="DP119" s="126"/>
      <c r="DQ119" s="126"/>
      <c r="DR119" s="126"/>
      <c r="DS119" s="127"/>
      <c r="DT119" s="128"/>
      <c r="DU119" s="129"/>
      <c r="DV119" s="133"/>
      <c r="DW119" s="134"/>
      <c r="DX119" s="134"/>
      <c r="DY119" s="134"/>
      <c r="DZ119" s="134"/>
      <c r="EA119" s="134"/>
      <c r="EB119" s="134"/>
      <c r="EC119" s="134"/>
      <c r="ED119" s="134"/>
      <c r="EE119" s="134"/>
      <c r="EF119" s="135"/>
      <c r="EH119" s="56">
        <f t="shared" si="69"/>
        <v>0</v>
      </c>
      <c r="EI119" s="56">
        <f t="shared" si="70"/>
        <v>0</v>
      </c>
      <c r="EJ119" s="56">
        <f t="shared" si="71"/>
        <v>0</v>
      </c>
      <c r="EK119" s="56">
        <f t="shared" si="72"/>
        <v>0</v>
      </c>
      <c r="EL119" s="56">
        <f t="shared" si="73"/>
        <v>0</v>
      </c>
      <c r="EM119" s="56">
        <f t="shared" si="74"/>
        <v>0</v>
      </c>
      <c r="EN119" s="56">
        <f t="shared" si="75"/>
        <v>0</v>
      </c>
      <c r="EO119" s="56">
        <f t="shared" si="76"/>
        <v>0</v>
      </c>
      <c r="EP119" s="56">
        <f t="shared" si="77"/>
        <v>0</v>
      </c>
      <c r="EQ119" s="56">
        <f t="shared" si="78"/>
        <v>0</v>
      </c>
      <c r="ER119" s="56">
        <f t="shared" si="79"/>
        <v>0</v>
      </c>
      <c r="ES119" s="56">
        <f t="shared" si="80"/>
        <v>0</v>
      </c>
      <c r="ET119" s="56">
        <f t="shared" si="81"/>
        <v>0</v>
      </c>
      <c r="EU119" s="56">
        <f t="shared" si="82"/>
        <v>0</v>
      </c>
      <c r="EV119" s="56">
        <f t="shared" si="83"/>
        <v>0</v>
      </c>
      <c r="EW119" s="56">
        <f t="shared" si="84"/>
        <v>0</v>
      </c>
      <c r="EX119" s="56">
        <f t="shared" si="85"/>
        <v>0</v>
      </c>
      <c r="EY119" s="56">
        <f t="shared" si="86"/>
        <v>0</v>
      </c>
      <c r="EZ119" s="56">
        <f t="shared" si="87"/>
        <v>0</v>
      </c>
      <c r="FA119" s="56">
        <f t="shared" si="88"/>
        <v>0</v>
      </c>
      <c r="FB119" s="56">
        <f t="shared" si="89"/>
        <v>0</v>
      </c>
      <c r="FC119" s="56">
        <f t="shared" si="90"/>
        <v>0</v>
      </c>
      <c r="FD119" s="56">
        <f t="shared" si="91"/>
        <v>0</v>
      </c>
      <c r="FE119" s="56">
        <f t="shared" si="92"/>
        <v>0</v>
      </c>
      <c r="FF119" s="56">
        <f t="shared" si="93"/>
        <v>0</v>
      </c>
      <c r="FG119" s="56">
        <f t="shared" si="94"/>
        <v>0</v>
      </c>
      <c r="FH119" s="56">
        <f t="shared" si="95"/>
        <v>0</v>
      </c>
      <c r="FI119" s="56">
        <f t="shared" si="96"/>
        <v>0</v>
      </c>
      <c r="FJ119" s="56">
        <f t="shared" si="97"/>
        <v>0</v>
      </c>
      <c r="FK119" s="56">
        <f t="shared" si="98"/>
        <v>0</v>
      </c>
      <c r="FL119" s="56">
        <f t="shared" si="99"/>
        <v>0</v>
      </c>
      <c r="FM119" s="56">
        <f t="shared" si="100"/>
        <v>0</v>
      </c>
      <c r="FN119" s="56">
        <f t="shared" si="101"/>
        <v>0</v>
      </c>
      <c r="FO119" s="56">
        <f t="shared" si="102"/>
        <v>0</v>
      </c>
      <c r="FP119" s="56">
        <f t="shared" si="103"/>
        <v>0</v>
      </c>
      <c r="FQ119" s="56">
        <f t="shared" si="104"/>
        <v>0</v>
      </c>
      <c r="FR119" s="56">
        <f t="shared" si="105"/>
        <v>0</v>
      </c>
      <c r="FS119" s="56">
        <f t="shared" si="106"/>
        <v>0</v>
      </c>
      <c r="FT119" s="56">
        <f t="shared" si="107"/>
        <v>0</v>
      </c>
      <c r="FU119" s="56">
        <f t="shared" si="108"/>
        <v>0</v>
      </c>
      <c r="FV119" s="56">
        <f t="shared" si="109"/>
        <v>0</v>
      </c>
      <c r="FW119" s="56">
        <f t="shared" si="110"/>
        <v>0</v>
      </c>
      <c r="FX119" s="56">
        <f t="shared" si="111"/>
        <v>0</v>
      </c>
      <c r="FY119" s="56">
        <f t="shared" si="112"/>
        <v>0</v>
      </c>
      <c r="FZ119" s="56">
        <f t="shared" si="113"/>
        <v>0</v>
      </c>
      <c r="GA119" s="56">
        <f t="shared" si="114"/>
        <v>0</v>
      </c>
      <c r="GB119" s="56">
        <f t="shared" si="115"/>
        <v>0</v>
      </c>
      <c r="GC119" s="56">
        <f t="shared" si="116"/>
        <v>0</v>
      </c>
      <c r="GD119" s="56">
        <f t="shared" si="117"/>
        <v>0</v>
      </c>
      <c r="GE119" s="56">
        <f t="shared" si="118"/>
        <v>0</v>
      </c>
      <c r="GF119" s="56">
        <f t="shared" si="119"/>
        <v>0</v>
      </c>
      <c r="GG119" s="56">
        <f t="shared" si="120"/>
        <v>0</v>
      </c>
      <c r="GH119" s="56">
        <f t="shared" si="121"/>
        <v>0</v>
      </c>
      <c r="GI119" s="56">
        <f t="shared" si="122"/>
        <v>0</v>
      </c>
      <c r="GJ119" s="56">
        <f t="shared" si="123"/>
        <v>0</v>
      </c>
      <c r="GK119" s="56">
        <f t="shared" si="124"/>
        <v>0</v>
      </c>
      <c r="GL119" s="56">
        <f t="shared" si="125"/>
        <v>0</v>
      </c>
      <c r="GM119" s="56">
        <f t="shared" si="126"/>
        <v>0</v>
      </c>
      <c r="GN119" s="56">
        <f t="shared" si="127"/>
        <v>0</v>
      </c>
      <c r="GO119" s="56">
        <f t="shared" si="128"/>
        <v>0</v>
      </c>
      <c r="GP119" s="56">
        <f t="shared" si="129"/>
        <v>0</v>
      </c>
      <c r="GQ119" s="56">
        <f t="shared" si="130"/>
        <v>0</v>
      </c>
      <c r="GR119" s="56">
        <f t="shared" si="131"/>
        <v>0</v>
      </c>
      <c r="GS119" s="56">
        <f t="shared" si="132"/>
        <v>0</v>
      </c>
      <c r="GT119" s="56">
        <f t="shared" si="133"/>
        <v>0</v>
      </c>
      <c r="GU119" s="56">
        <f t="shared" si="134"/>
        <v>0</v>
      </c>
      <c r="GV119" s="56">
        <f t="shared" si="135"/>
        <v>0</v>
      </c>
    </row>
    <row r="120" spans="2:204" ht="16.5" customHeight="1">
      <c r="B120" s="112"/>
      <c r="C120" s="113"/>
      <c r="D120" s="113"/>
      <c r="E120" s="117"/>
      <c r="G120" s="7">
        <v>27</v>
      </c>
      <c r="H120" s="120"/>
      <c r="I120" s="8">
        <v>36</v>
      </c>
      <c r="J120" s="13"/>
      <c r="K120" s="13"/>
      <c r="L120" s="13"/>
      <c r="M120" s="13">
        <v>43</v>
      </c>
      <c r="N120" s="108"/>
      <c r="O120" s="13">
        <v>54</v>
      </c>
      <c r="P120" s="13">
        <v>55</v>
      </c>
      <c r="Q120" s="13">
        <v>56</v>
      </c>
      <c r="R120" s="13">
        <v>57</v>
      </c>
      <c r="S120" s="9">
        <v>58</v>
      </c>
      <c r="T120" s="87"/>
      <c r="U120" s="88"/>
      <c r="V120" s="87"/>
      <c r="W120" s="88"/>
      <c r="X120" s="87"/>
      <c r="Y120" s="88"/>
      <c r="Z120" s="89" t="s">
        <v>122</v>
      </c>
      <c r="AA120" s="90"/>
      <c r="AB120" s="91"/>
      <c r="AC120" s="89" t="s">
        <v>123</v>
      </c>
      <c r="AD120" s="91"/>
      <c r="AE120" s="95" t="s">
        <v>153</v>
      </c>
      <c r="AF120" s="96"/>
      <c r="AG120" s="169" t="s">
        <v>363</v>
      </c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0"/>
      <c r="BC120" s="171"/>
      <c r="BD120" s="128"/>
      <c r="BE120" s="129"/>
      <c r="BF120" s="133"/>
      <c r="BG120" s="134"/>
      <c r="BH120" s="134"/>
      <c r="BI120" s="134"/>
      <c r="BJ120" s="134"/>
      <c r="BK120" s="134"/>
      <c r="BL120" s="134"/>
      <c r="BM120" s="134"/>
      <c r="BN120" s="134"/>
      <c r="BO120" s="134"/>
      <c r="BP120" s="135"/>
      <c r="BR120" s="112"/>
      <c r="BS120" s="113"/>
      <c r="BT120" s="113"/>
      <c r="BU120" s="117"/>
      <c r="BW120" s="7">
        <v>27</v>
      </c>
      <c r="BX120" s="120"/>
      <c r="BY120" s="8">
        <v>36</v>
      </c>
      <c r="BZ120" s="13"/>
      <c r="CA120" s="13"/>
      <c r="CB120" s="13"/>
      <c r="CC120" s="13">
        <v>43</v>
      </c>
      <c r="CD120" s="108"/>
      <c r="CE120" s="13">
        <v>54</v>
      </c>
      <c r="CF120" s="13">
        <v>55</v>
      </c>
      <c r="CG120" s="13">
        <v>56</v>
      </c>
      <c r="CH120" s="13">
        <v>57</v>
      </c>
      <c r="CI120" s="9">
        <v>58</v>
      </c>
      <c r="CJ120" s="87"/>
      <c r="CK120" s="88"/>
      <c r="CL120" s="87"/>
      <c r="CM120" s="88"/>
      <c r="CN120" s="87"/>
      <c r="CO120" s="88"/>
      <c r="CP120" s="89" t="s">
        <v>122</v>
      </c>
      <c r="CQ120" s="90"/>
      <c r="CR120" s="91"/>
      <c r="CS120" s="89" t="s">
        <v>123</v>
      </c>
      <c r="CT120" s="91"/>
      <c r="CU120" s="95" t="s">
        <v>153</v>
      </c>
      <c r="CV120" s="96"/>
      <c r="CW120" s="169" t="s">
        <v>363</v>
      </c>
      <c r="CX120" s="170"/>
      <c r="CY120" s="170"/>
      <c r="CZ120" s="170"/>
      <c r="DA120" s="170"/>
      <c r="DB120" s="170"/>
      <c r="DC120" s="170"/>
      <c r="DD120" s="170"/>
      <c r="DE120" s="170"/>
      <c r="DF120" s="170"/>
      <c r="DG120" s="170"/>
      <c r="DH120" s="170"/>
      <c r="DI120" s="170"/>
      <c r="DJ120" s="170"/>
      <c r="DK120" s="170"/>
      <c r="DL120" s="170"/>
      <c r="DM120" s="170"/>
      <c r="DN120" s="170"/>
      <c r="DO120" s="170"/>
      <c r="DP120" s="170"/>
      <c r="DQ120" s="170"/>
      <c r="DR120" s="170"/>
      <c r="DS120" s="171"/>
      <c r="DT120" s="128"/>
      <c r="DU120" s="129"/>
      <c r="DV120" s="133"/>
      <c r="DW120" s="134"/>
      <c r="DX120" s="134"/>
      <c r="DY120" s="134"/>
      <c r="DZ120" s="134"/>
      <c r="EA120" s="134"/>
      <c r="EB120" s="134"/>
      <c r="EC120" s="134"/>
      <c r="ED120" s="134"/>
      <c r="EE120" s="134"/>
      <c r="EF120" s="135"/>
      <c r="EH120" s="56">
        <f t="shared" si="69"/>
        <v>0</v>
      </c>
      <c r="EI120" s="56">
        <f t="shared" si="70"/>
        <v>0</v>
      </c>
      <c r="EJ120" s="56">
        <f t="shared" si="71"/>
        <v>0</v>
      </c>
      <c r="EK120" s="56">
        <f t="shared" si="72"/>
        <v>0</v>
      </c>
      <c r="EL120" s="56">
        <f t="shared" si="73"/>
        <v>0</v>
      </c>
      <c r="EM120" s="56">
        <f t="shared" si="74"/>
        <v>0</v>
      </c>
      <c r="EN120" s="56">
        <f t="shared" si="75"/>
        <v>0</v>
      </c>
      <c r="EO120" s="56">
        <f t="shared" si="76"/>
        <v>0</v>
      </c>
      <c r="EP120" s="56">
        <f t="shared" si="77"/>
        <v>0</v>
      </c>
      <c r="EQ120" s="56">
        <f t="shared" si="78"/>
        <v>0</v>
      </c>
      <c r="ER120" s="56">
        <f t="shared" si="79"/>
        <v>0</v>
      </c>
      <c r="ES120" s="56">
        <f t="shared" si="80"/>
        <v>0</v>
      </c>
      <c r="ET120" s="56">
        <f t="shared" si="81"/>
        <v>0</v>
      </c>
      <c r="EU120" s="56">
        <f t="shared" si="82"/>
        <v>0</v>
      </c>
      <c r="EV120" s="56">
        <f t="shared" si="83"/>
        <v>0</v>
      </c>
      <c r="EW120" s="56">
        <f t="shared" si="84"/>
        <v>0</v>
      </c>
      <c r="EX120" s="56">
        <f t="shared" si="85"/>
        <v>0</v>
      </c>
      <c r="EY120" s="56">
        <f t="shared" si="86"/>
        <v>0</v>
      </c>
      <c r="EZ120" s="56">
        <f t="shared" si="87"/>
        <v>0</v>
      </c>
      <c r="FA120" s="56">
        <f t="shared" si="88"/>
        <v>0</v>
      </c>
      <c r="FB120" s="56">
        <f t="shared" si="89"/>
        <v>0</v>
      </c>
      <c r="FC120" s="56">
        <f t="shared" si="90"/>
        <v>0</v>
      </c>
      <c r="FD120" s="56">
        <f t="shared" si="91"/>
        <v>0</v>
      </c>
      <c r="FE120" s="56">
        <f t="shared" si="92"/>
        <v>0</v>
      </c>
      <c r="FF120" s="56">
        <f t="shared" si="93"/>
        <v>0</v>
      </c>
      <c r="FG120" s="56">
        <f t="shared" si="94"/>
        <v>0</v>
      </c>
      <c r="FH120" s="56">
        <f t="shared" si="95"/>
        <v>0</v>
      </c>
      <c r="FI120" s="56">
        <f t="shared" si="96"/>
        <v>0</v>
      </c>
      <c r="FJ120" s="56">
        <f t="shared" si="97"/>
        <v>0</v>
      </c>
      <c r="FK120" s="56">
        <f t="shared" si="98"/>
        <v>0</v>
      </c>
      <c r="FL120" s="56">
        <f t="shared" si="99"/>
        <v>0</v>
      </c>
      <c r="FM120" s="56">
        <f t="shared" si="100"/>
        <v>0</v>
      </c>
      <c r="FN120" s="56">
        <f t="shared" si="101"/>
        <v>0</v>
      </c>
      <c r="FO120" s="56">
        <f t="shared" si="102"/>
        <v>0</v>
      </c>
      <c r="FP120" s="56">
        <f t="shared" si="103"/>
        <v>0</v>
      </c>
      <c r="FQ120" s="56">
        <f t="shared" si="104"/>
        <v>0</v>
      </c>
      <c r="FR120" s="56">
        <f t="shared" si="105"/>
        <v>0</v>
      </c>
      <c r="FS120" s="56">
        <f t="shared" si="106"/>
        <v>0</v>
      </c>
      <c r="FT120" s="56">
        <f t="shared" si="107"/>
        <v>0</v>
      </c>
      <c r="FU120" s="56">
        <f t="shared" si="108"/>
        <v>0</v>
      </c>
      <c r="FV120" s="56">
        <f t="shared" si="109"/>
        <v>0</v>
      </c>
      <c r="FW120" s="56">
        <f t="shared" si="110"/>
        <v>0</v>
      </c>
      <c r="FX120" s="56">
        <f t="shared" si="111"/>
        <v>0</v>
      </c>
      <c r="FY120" s="56">
        <f t="shared" si="112"/>
        <v>0</v>
      </c>
      <c r="FZ120" s="56">
        <f t="shared" si="113"/>
        <v>0</v>
      </c>
      <c r="GA120" s="56">
        <f t="shared" si="114"/>
        <v>0</v>
      </c>
      <c r="GB120" s="56">
        <f t="shared" si="115"/>
        <v>0</v>
      </c>
      <c r="GC120" s="56">
        <f t="shared" si="116"/>
        <v>0</v>
      </c>
      <c r="GD120" s="56">
        <f t="shared" si="117"/>
        <v>0</v>
      </c>
      <c r="GE120" s="56">
        <f t="shared" si="118"/>
        <v>0</v>
      </c>
      <c r="GF120" s="56">
        <f t="shared" si="119"/>
        <v>0</v>
      </c>
      <c r="GG120" s="56">
        <f t="shared" si="120"/>
        <v>0</v>
      </c>
      <c r="GH120" s="56">
        <f t="shared" si="121"/>
        <v>0</v>
      </c>
      <c r="GI120" s="56">
        <f t="shared" si="122"/>
        <v>0</v>
      </c>
      <c r="GJ120" s="56">
        <f t="shared" si="123"/>
        <v>0</v>
      </c>
      <c r="GK120" s="56">
        <f t="shared" si="124"/>
        <v>0</v>
      </c>
      <c r="GL120" s="56">
        <f t="shared" si="125"/>
        <v>0</v>
      </c>
      <c r="GM120" s="56">
        <f t="shared" si="126"/>
        <v>0</v>
      </c>
      <c r="GN120" s="56">
        <f t="shared" si="127"/>
        <v>0</v>
      </c>
      <c r="GO120" s="56">
        <f t="shared" si="128"/>
        <v>0</v>
      </c>
      <c r="GP120" s="56">
        <f t="shared" si="129"/>
        <v>0</v>
      </c>
      <c r="GQ120" s="56">
        <f t="shared" si="130"/>
        <v>0</v>
      </c>
      <c r="GR120" s="56">
        <f t="shared" si="131"/>
        <v>0</v>
      </c>
      <c r="GS120" s="56">
        <f t="shared" si="132"/>
        <v>0</v>
      </c>
      <c r="GT120" s="56">
        <f t="shared" si="133"/>
        <v>0</v>
      </c>
      <c r="GU120" s="56">
        <f t="shared" si="134"/>
        <v>0</v>
      </c>
      <c r="GV120" s="56">
        <f t="shared" si="135"/>
        <v>0</v>
      </c>
    </row>
    <row r="121" spans="2:204" ht="17.25" customHeight="1" thickBot="1">
      <c r="B121" s="114"/>
      <c r="C121" s="115"/>
      <c r="D121" s="115"/>
      <c r="E121" s="118"/>
      <c r="F121" s="29"/>
      <c r="G121" s="43">
        <v>2</v>
      </c>
      <c r="H121" s="121"/>
      <c r="I121" s="101">
        <v>93556835</v>
      </c>
      <c r="J121" s="102"/>
      <c r="K121" s="102"/>
      <c r="L121" s="102"/>
      <c r="M121" s="103"/>
      <c r="N121" s="109"/>
      <c r="O121" s="30"/>
      <c r="P121" s="30"/>
      <c r="Q121" s="30"/>
      <c r="R121" s="30"/>
      <c r="S121" s="30"/>
      <c r="T121" s="30">
        <v>3</v>
      </c>
      <c r="U121" s="37">
        <v>1</v>
      </c>
      <c r="V121" s="39">
        <v>1</v>
      </c>
      <c r="W121" s="38">
        <v>5</v>
      </c>
      <c r="X121" s="39">
        <v>0</v>
      </c>
      <c r="Y121" s="38">
        <v>1</v>
      </c>
      <c r="Z121" s="41">
        <v>1</v>
      </c>
      <c r="AA121" s="40">
        <v>1</v>
      </c>
      <c r="AB121" s="40">
        <v>4</v>
      </c>
      <c r="AC121" s="41">
        <v>1</v>
      </c>
      <c r="AD121" s="40">
        <v>2</v>
      </c>
      <c r="AE121" s="99"/>
      <c r="AF121" s="100"/>
      <c r="AG121" s="172" t="s">
        <v>364</v>
      </c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3"/>
      <c r="AZ121" s="173"/>
      <c r="BA121" s="173"/>
      <c r="BB121" s="173"/>
      <c r="BC121" s="174"/>
      <c r="BD121" s="99"/>
      <c r="BE121" s="100"/>
      <c r="BF121" s="136"/>
      <c r="BG121" s="137"/>
      <c r="BH121" s="137"/>
      <c r="BI121" s="137"/>
      <c r="BJ121" s="137"/>
      <c r="BK121" s="137"/>
      <c r="BL121" s="137"/>
      <c r="BM121" s="137"/>
      <c r="BN121" s="137"/>
      <c r="BO121" s="137"/>
      <c r="BP121" s="138"/>
      <c r="BR121" s="114"/>
      <c r="BS121" s="115"/>
      <c r="BT121" s="115"/>
      <c r="BU121" s="118"/>
      <c r="BV121" s="29"/>
      <c r="BW121" s="43">
        <v>2</v>
      </c>
      <c r="BX121" s="121"/>
      <c r="BY121" s="101">
        <v>93556835</v>
      </c>
      <c r="BZ121" s="102"/>
      <c r="CA121" s="102"/>
      <c r="CB121" s="102"/>
      <c r="CC121" s="103"/>
      <c r="CD121" s="109"/>
      <c r="CE121" s="30"/>
      <c r="CF121" s="30"/>
      <c r="CG121" s="30"/>
      <c r="CH121" s="30"/>
      <c r="CI121" s="30"/>
      <c r="CJ121" s="30">
        <v>3</v>
      </c>
      <c r="CK121" s="37">
        <v>1</v>
      </c>
      <c r="CL121" s="39">
        <v>1</v>
      </c>
      <c r="CM121" s="38">
        <v>5</v>
      </c>
      <c r="CN121" s="39">
        <v>0</v>
      </c>
      <c r="CO121" s="38">
        <v>1</v>
      </c>
      <c r="CP121" s="41">
        <v>1</v>
      </c>
      <c r="CQ121" s="40">
        <v>1</v>
      </c>
      <c r="CR121" s="40">
        <v>4</v>
      </c>
      <c r="CS121" s="41">
        <v>1</v>
      </c>
      <c r="CT121" s="40">
        <v>2</v>
      </c>
      <c r="CU121" s="99"/>
      <c r="CV121" s="100"/>
      <c r="CW121" s="172" t="s">
        <v>364</v>
      </c>
      <c r="CX121" s="173"/>
      <c r="CY121" s="173"/>
      <c r="CZ121" s="173"/>
      <c r="DA121" s="173"/>
      <c r="DB121" s="173"/>
      <c r="DC121" s="173"/>
      <c r="DD121" s="173"/>
      <c r="DE121" s="173"/>
      <c r="DF121" s="173"/>
      <c r="DG121" s="173"/>
      <c r="DH121" s="173"/>
      <c r="DI121" s="173"/>
      <c r="DJ121" s="173"/>
      <c r="DK121" s="173"/>
      <c r="DL121" s="173"/>
      <c r="DM121" s="173"/>
      <c r="DN121" s="173"/>
      <c r="DO121" s="173"/>
      <c r="DP121" s="173"/>
      <c r="DQ121" s="173"/>
      <c r="DR121" s="173"/>
      <c r="DS121" s="174"/>
      <c r="DT121" s="99"/>
      <c r="DU121" s="100"/>
      <c r="DV121" s="136"/>
      <c r="DW121" s="137"/>
      <c r="DX121" s="137"/>
      <c r="DY121" s="137"/>
      <c r="DZ121" s="137"/>
      <c r="EA121" s="137"/>
      <c r="EB121" s="137"/>
      <c r="EC121" s="137"/>
      <c r="ED121" s="137"/>
      <c r="EE121" s="137"/>
      <c r="EF121" s="138"/>
      <c r="EH121" s="56">
        <f t="shared" si="69"/>
        <v>0</v>
      </c>
      <c r="EI121" s="56">
        <f t="shared" si="70"/>
        <v>0</v>
      </c>
      <c r="EJ121" s="56">
        <f t="shared" si="71"/>
        <v>0</v>
      </c>
      <c r="EK121" s="56">
        <f t="shared" si="72"/>
        <v>0</v>
      </c>
      <c r="EL121" s="56">
        <f t="shared" si="73"/>
        <v>0</v>
      </c>
      <c r="EM121" s="56">
        <f t="shared" si="74"/>
        <v>0</v>
      </c>
      <c r="EN121" s="56">
        <f t="shared" si="75"/>
        <v>0</v>
      </c>
      <c r="EO121" s="56">
        <f t="shared" si="76"/>
        <v>0</v>
      </c>
      <c r="EP121" s="56">
        <f t="shared" si="77"/>
        <v>0</v>
      </c>
      <c r="EQ121" s="56">
        <f t="shared" si="78"/>
        <v>0</v>
      </c>
      <c r="ER121" s="56">
        <f t="shared" si="79"/>
        <v>0</v>
      </c>
      <c r="ES121" s="56">
        <f t="shared" si="80"/>
        <v>0</v>
      </c>
      <c r="ET121" s="56">
        <f t="shared" si="81"/>
        <v>0</v>
      </c>
      <c r="EU121" s="56">
        <f t="shared" si="82"/>
        <v>0</v>
      </c>
      <c r="EV121" s="56">
        <f t="shared" si="83"/>
        <v>0</v>
      </c>
      <c r="EW121" s="56">
        <f t="shared" si="84"/>
        <v>0</v>
      </c>
      <c r="EX121" s="56">
        <f t="shared" si="85"/>
        <v>0</v>
      </c>
      <c r="EY121" s="56">
        <f t="shared" si="86"/>
        <v>0</v>
      </c>
      <c r="EZ121" s="56">
        <f t="shared" si="87"/>
        <v>0</v>
      </c>
      <c r="FA121" s="56">
        <f t="shared" si="88"/>
        <v>0</v>
      </c>
      <c r="FB121" s="56">
        <f t="shared" si="89"/>
        <v>0</v>
      </c>
      <c r="FC121" s="56">
        <f t="shared" si="90"/>
        <v>0</v>
      </c>
      <c r="FD121" s="56">
        <f t="shared" si="91"/>
        <v>0</v>
      </c>
      <c r="FE121" s="56">
        <f t="shared" si="92"/>
        <v>0</v>
      </c>
      <c r="FF121" s="56">
        <f t="shared" si="93"/>
        <v>0</v>
      </c>
      <c r="FG121" s="56">
        <f t="shared" si="94"/>
        <v>0</v>
      </c>
      <c r="FH121" s="56">
        <f t="shared" si="95"/>
        <v>0</v>
      </c>
      <c r="FI121" s="56">
        <f t="shared" si="96"/>
        <v>0</v>
      </c>
      <c r="FJ121" s="56">
        <f t="shared" si="97"/>
        <v>0</v>
      </c>
      <c r="FK121" s="56">
        <f t="shared" si="98"/>
        <v>0</v>
      </c>
      <c r="FL121" s="56">
        <f t="shared" si="99"/>
        <v>0</v>
      </c>
      <c r="FM121" s="56">
        <f t="shared" si="100"/>
        <v>0</v>
      </c>
      <c r="FN121" s="56">
        <f t="shared" si="101"/>
        <v>0</v>
      </c>
      <c r="FO121" s="56">
        <f t="shared" si="102"/>
        <v>0</v>
      </c>
      <c r="FP121" s="56">
        <f t="shared" si="103"/>
        <v>0</v>
      </c>
      <c r="FQ121" s="56">
        <f t="shared" si="104"/>
        <v>0</v>
      </c>
      <c r="FR121" s="56">
        <f t="shared" si="105"/>
        <v>0</v>
      </c>
      <c r="FS121" s="56">
        <f t="shared" si="106"/>
        <v>0</v>
      </c>
      <c r="FT121" s="56">
        <f t="shared" si="107"/>
        <v>0</v>
      </c>
      <c r="FU121" s="56">
        <f t="shared" si="108"/>
        <v>0</v>
      </c>
      <c r="FV121" s="56">
        <f t="shared" si="109"/>
        <v>0</v>
      </c>
      <c r="FW121" s="56">
        <f t="shared" si="110"/>
        <v>0</v>
      </c>
      <c r="FX121" s="56">
        <f t="shared" si="111"/>
        <v>0</v>
      </c>
      <c r="FY121" s="56">
        <f t="shared" si="112"/>
        <v>0</v>
      </c>
      <c r="FZ121" s="56">
        <f t="shared" si="113"/>
        <v>0</v>
      </c>
      <c r="GA121" s="56">
        <f t="shared" si="114"/>
        <v>0</v>
      </c>
      <c r="GB121" s="56">
        <f t="shared" si="115"/>
        <v>0</v>
      </c>
      <c r="GC121" s="56">
        <f t="shared" si="116"/>
        <v>0</v>
      </c>
      <c r="GD121" s="56">
        <f t="shared" si="117"/>
        <v>0</v>
      </c>
      <c r="GE121" s="56">
        <f t="shared" si="118"/>
        <v>0</v>
      </c>
      <c r="GF121" s="56">
        <f t="shared" si="119"/>
        <v>0</v>
      </c>
      <c r="GG121" s="56">
        <f t="shared" si="120"/>
        <v>0</v>
      </c>
      <c r="GH121" s="56">
        <f t="shared" si="121"/>
        <v>0</v>
      </c>
      <c r="GI121" s="56">
        <f t="shared" si="122"/>
        <v>0</v>
      </c>
      <c r="GJ121" s="56">
        <f t="shared" si="123"/>
        <v>0</v>
      </c>
      <c r="GK121" s="56">
        <f t="shared" si="124"/>
        <v>0</v>
      </c>
      <c r="GL121" s="56">
        <f t="shared" si="125"/>
        <v>0</v>
      </c>
      <c r="GM121" s="56">
        <f t="shared" si="126"/>
        <v>0</v>
      </c>
      <c r="GN121" s="56">
        <f t="shared" si="127"/>
        <v>0</v>
      </c>
      <c r="GO121" s="56">
        <f t="shared" si="128"/>
        <v>0</v>
      </c>
      <c r="GP121" s="56">
        <f t="shared" si="129"/>
        <v>0</v>
      </c>
      <c r="GQ121" s="56">
        <f t="shared" si="130"/>
        <v>0</v>
      </c>
      <c r="GR121" s="56">
        <f t="shared" si="131"/>
        <v>0</v>
      </c>
      <c r="GS121" s="56">
        <f t="shared" si="132"/>
        <v>0</v>
      </c>
      <c r="GT121" s="56">
        <f t="shared" si="133"/>
        <v>0</v>
      </c>
      <c r="GU121" s="56">
        <f t="shared" si="134"/>
        <v>0</v>
      </c>
      <c r="GV121" s="56">
        <f t="shared" si="135"/>
        <v>0</v>
      </c>
    </row>
    <row r="122" spans="2:204">
      <c r="O122" s="24">
        <v>0</v>
      </c>
      <c r="P122" s="24">
        <v>8</v>
      </c>
      <c r="Q122" s="24">
        <v>9</v>
      </c>
      <c r="R122" s="24">
        <v>2</v>
      </c>
      <c r="S122" s="24">
        <v>4</v>
      </c>
      <c r="T122" s="63" t="s">
        <v>365</v>
      </c>
      <c r="AG122" s="68" t="s">
        <v>366</v>
      </c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CE122" s="24">
        <v>0</v>
      </c>
      <c r="CF122" s="24">
        <v>8</v>
      </c>
      <c r="CG122" s="24">
        <v>9</v>
      </c>
      <c r="CH122" s="24">
        <v>2</v>
      </c>
      <c r="CI122" s="24">
        <v>4</v>
      </c>
      <c r="CJ122" s="63" t="s">
        <v>365</v>
      </c>
      <c r="CW122" s="68" t="s">
        <v>366</v>
      </c>
      <c r="CX122" s="68"/>
      <c r="CY122" s="68"/>
      <c r="CZ122" s="68"/>
      <c r="DA122" s="68"/>
      <c r="DB122" s="68"/>
      <c r="DC122" s="68"/>
      <c r="DD122" s="68"/>
      <c r="DE122" s="68"/>
      <c r="DF122" s="68"/>
      <c r="DG122" s="68"/>
      <c r="DH122" s="68"/>
      <c r="DI122" s="68"/>
      <c r="DJ122" s="68"/>
      <c r="DK122" s="68"/>
      <c r="DL122" s="68"/>
      <c r="DM122" s="68"/>
      <c r="DN122" s="68"/>
      <c r="DO122" s="68"/>
      <c r="DP122" s="68"/>
      <c r="DQ122" s="68"/>
      <c r="DR122" s="68"/>
      <c r="DS122" s="68"/>
      <c r="EH122" s="56">
        <f t="shared" si="69"/>
        <v>0</v>
      </c>
      <c r="EI122" s="56">
        <f t="shared" si="70"/>
        <v>0</v>
      </c>
      <c r="EJ122" s="56">
        <f t="shared" si="71"/>
        <v>0</v>
      </c>
      <c r="EK122" s="56">
        <f t="shared" si="72"/>
        <v>0</v>
      </c>
      <c r="EL122" s="56">
        <f t="shared" si="73"/>
        <v>0</v>
      </c>
      <c r="EM122" s="56">
        <f t="shared" si="74"/>
        <v>0</v>
      </c>
      <c r="EN122" s="56">
        <f t="shared" si="75"/>
        <v>0</v>
      </c>
      <c r="EO122" s="56">
        <f t="shared" si="76"/>
        <v>0</v>
      </c>
      <c r="EP122" s="56">
        <f t="shared" si="77"/>
        <v>0</v>
      </c>
      <c r="EQ122" s="56">
        <f t="shared" si="78"/>
        <v>0</v>
      </c>
      <c r="ER122" s="56">
        <f t="shared" si="79"/>
        <v>0</v>
      </c>
      <c r="ES122" s="56">
        <f t="shared" si="80"/>
        <v>0</v>
      </c>
      <c r="ET122" s="56">
        <f t="shared" si="81"/>
        <v>0</v>
      </c>
      <c r="EU122" s="56">
        <f t="shared" si="82"/>
        <v>0</v>
      </c>
      <c r="EV122" s="56">
        <f t="shared" si="83"/>
        <v>0</v>
      </c>
      <c r="EW122" s="56">
        <f t="shared" si="84"/>
        <v>0</v>
      </c>
      <c r="EX122" s="56">
        <f t="shared" si="85"/>
        <v>0</v>
      </c>
      <c r="EY122" s="56">
        <f t="shared" si="86"/>
        <v>0</v>
      </c>
      <c r="EZ122" s="56">
        <f t="shared" si="87"/>
        <v>0</v>
      </c>
      <c r="FA122" s="56">
        <f t="shared" si="88"/>
        <v>0</v>
      </c>
      <c r="FB122" s="56">
        <f t="shared" si="89"/>
        <v>0</v>
      </c>
      <c r="FC122" s="56">
        <f t="shared" si="90"/>
        <v>0</v>
      </c>
      <c r="FD122" s="56">
        <f t="shared" si="91"/>
        <v>0</v>
      </c>
      <c r="FE122" s="56">
        <f t="shared" si="92"/>
        <v>0</v>
      </c>
      <c r="FF122" s="56">
        <f t="shared" si="93"/>
        <v>0</v>
      </c>
      <c r="FG122" s="56">
        <f t="shared" si="94"/>
        <v>0</v>
      </c>
      <c r="FH122" s="56">
        <f t="shared" si="95"/>
        <v>0</v>
      </c>
      <c r="FI122" s="56">
        <f t="shared" si="96"/>
        <v>0</v>
      </c>
      <c r="FJ122" s="56">
        <f t="shared" si="97"/>
        <v>0</v>
      </c>
      <c r="FK122" s="56">
        <f t="shared" si="98"/>
        <v>0</v>
      </c>
      <c r="FL122" s="56">
        <f t="shared" si="99"/>
        <v>0</v>
      </c>
      <c r="FM122" s="56">
        <f t="shared" si="100"/>
        <v>0</v>
      </c>
      <c r="FN122" s="56">
        <f t="shared" si="101"/>
        <v>0</v>
      </c>
      <c r="FO122" s="56">
        <f t="shared" si="102"/>
        <v>0</v>
      </c>
      <c r="FP122" s="56">
        <f t="shared" si="103"/>
        <v>0</v>
      </c>
      <c r="FQ122" s="56">
        <f t="shared" si="104"/>
        <v>0</v>
      </c>
      <c r="FR122" s="56">
        <f t="shared" si="105"/>
        <v>0</v>
      </c>
      <c r="FS122" s="56">
        <f t="shared" si="106"/>
        <v>0</v>
      </c>
      <c r="FT122" s="56">
        <f t="shared" si="107"/>
        <v>0</v>
      </c>
      <c r="FU122" s="56">
        <f t="shared" si="108"/>
        <v>0</v>
      </c>
      <c r="FV122" s="56">
        <f t="shared" si="109"/>
        <v>0</v>
      </c>
      <c r="FW122" s="56">
        <f t="shared" si="110"/>
        <v>0</v>
      </c>
      <c r="FX122" s="56">
        <f t="shared" si="111"/>
        <v>0</v>
      </c>
      <c r="FY122" s="56">
        <f t="shared" si="112"/>
        <v>0</v>
      </c>
      <c r="FZ122" s="56">
        <f t="shared" si="113"/>
        <v>0</v>
      </c>
      <c r="GA122" s="56">
        <f t="shared" si="114"/>
        <v>0</v>
      </c>
      <c r="GB122" s="56">
        <f t="shared" si="115"/>
        <v>0</v>
      </c>
      <c r="GC122" s="56">
        <f t="shared" si="116"/>
        <v>0</v>
      </c>
      <c r="GD122" s="56">
        <f t="shared" si="117"/>
        <v>0</v>
      </c>
      <c r="GE122" s="56">
        <f t="shared" si="118"/>
        <v>0</v>
      </c>
      <c r="GF122" s="56">
        <f t="shared" si="119"/>
        <v>0</v>
      </c>
      <c r="GG122" s="56">
        <f t="shared" si="120"/>
        <v>0</v>
      </c>
      <c r="GH122" s="56">
        <f t="shared" si="121"/>
        <v>0</v>
      </c>
      <c r="GI122" s="56">
        <f t="shared" si="122"/>
        <v>0</v>
      </c>
      <c r="GJ122" s="56">
        <f t="shared" si="123"/>
        <v>0</v>
      </c>
      <c r="GK122" s="56">
        <f t="shared" si="124"/>
        <v>0</v>
      </c>
      <c r="GL122" s="56">
        <f t="shared" si="125"/>
        <v>0</v>
      </c>
      <c r="GM122" s="56">
        <f t="shared" si="126"/>
        <v>0</v>
      </c>
      <c r="GN122" s="56">
        <f t="shared" si="127"/>
        <v>0</v>
      </c>
      <c r="GO122" s="56">
        <f t="shared" si="128"/>
        <v>0</v>
      </c>
      <c r="GP122" s="56">
        <f t="shared" si="129"/>
        <v>0</v>
      </c>
      <c r="GQ122" s="56">
        <f t="shared" si="130"/>
        <v>0</v>
      </c>
      <c r="GR122" s="56">
        <f t="shared" si="131"/>
        <v>0</v>
      </c>
      <c r="GS122" s="56">
        <f t="shared" si="132"/>
        <v>0</v>
      </c>
      <c r="GT122" s="56">
        <f t="shared" si="133"/>
        <v>0</v>
      </c>
      <c r="GU122" s="56">
        <f t="shared" si="134"/>
        <v>0</v>
      </c>
      <c r="GV122" s="56">
        <f t="shared" si="135"/>
        <v>0</v>
      </c>
    </row>
    <row r="123" spans="2:204">
      <c r="I123" t="s">
        <v>154</v>
      </c>
      <c r="AB123" t="s">
        <v>155</v>
      </c>
      <c r="AX123" t="s">
        <v>156</v>
      </c>
      <c r="BO123" s="82">
        <v>11</v>
      </c>
      <c r="BP123" s="82"/>
      <c r="BY123" t="s">
        <v>154</v>
      </c>
      <c r="CR123" t="s">
        <v>155</v>
      </c>
      <c r="DN123" t="s">
        <v>156</v>
      </c>
      <c r="EE123" s="82">
        <v>11</v>
      </c>
      <c r="EF123" s="82"/>
      <c r="EH123" s="56">
        <f t="shared" si="69"/>
        <v>0</v>
      </c>
      <c r="EI123" s="56">
        <f t="shared" si="70"/>
        <v>0</v>
      </c>
      <c r="EJ123" s="56">
        <f t="shared" si="71"/>
        <v>0</v>
      </c>
      <c r="EK123" s="56">
        <f t="shared" si="72"/>
        <v>0</v>
      </c>
      <c r="EL123" s="56">
        <f t="shared" si="73"/>
        <v>0</v>
      </c>
      <c r="EM123" s="56">
        <f t="shared" si="74"/>
        <v>0</v>
      </c>
      <c r="EN123" s="56">
        <f t="shared" si="75"/>
        <v>0</v>
      </c>
      <c r="EO123" s="56">
        <f t="shared" si="76"/>
        <v>0</v>
      </c>
      <c r="EP123" s="56">
        <f t="shared" si="77"/>
        <v>0</v>
      </c>
      <c r="EQ123" s="56">
        <f t="shared" si="78"/>
        <v>0</v>
      </c>
      <c r="ER123" s="56">
        <f t="shared" si="79"/>
        <v>0</v>
      </c>
      <c r="ES123" s="56">
        <f t="shared" si="80"/>
        <v>0</v>
      </c>
      <c r="ET123" s="56">
        <f t="shared" si="81"/>
        <v>0</v>
      </c>
      <c r="EU123" s="56">
        <f t="shared" si="82"/>
        <v>0</v>
      </c>
      <c r="EV123" s="56">
        <f t="shared" si="83"/>
        <v>0</v>
      </c>
      <c r="EW123" s="56">
        <f t="shared" si="84"/>
        <v>0</v>
      </c>
      <c r="EX123" s="56">
        <f t="shared" si="85"/>
        <v>0</v>
      </c>
      <c r="EY123" s="56">
        <f t="shared" si="86"/>
        <v>0</v>
      </c>
      <c r="EZ123" s="56">
        <f t="shared" si="87"/>
        <v>0</v>
      </c>
      <c r="FA123" s="56">
        <f t="shared" si="88"/>
        <v>0</v>
      </c>
      <c r="FB123" s="56">
        <f t="shared" si="89"/>
        <v>0</v>
      </c>
      <c r="FC123" s="56">
        <f t="shared" si="90"/>
        <v>0</v>
      </c>
      <c r="FD123" s="56">
        <f t="shared" si="91"/>
        <v>0</v>
      </c>
      <c r="FE123" s="56">
        <f t="shared" si="92"/>
        <v>0</v>
      </c>
      <c r="FF123" s="56">
        <f t="shared" si="93"/>
        <v>0</v>
      </c>
      <c r="FG123" s="56">
        <f t="shared" si="94"/>
        <v>0</v>
      </c>
      <c r="FH123" s="56">
        <f t="shared" si="95"/>
        <v>0</v>
      </c>
      <c r="FI123" s="56">
        <f t="shared" si="96"/>
        <v>0</v>
      </c>
      <c r="FJ123" s="56">
        <f t="shared" si="97"/>
        <v>0</v>
      </c>
      <c r="FK123" s="56">
        <f t="shared" si="98"/>
        <v>0</v>
      </c>
      <c r="FL123" s="56">
        <f t="shared" si="99"/>
        <v>0</v>
      </c>
      <c r="FM123" s="56">
        <f t="shared" si="100"/>
        <v>0</v>
      </c>
      <c r="FN123" s="56">
        <f t="shared" si="101"/>
        <v>0</v>
      </c>
      <c r="FO123" s="56">
        <f t="shared" si="102"/>
        <v>0</v>
      </c>
      <c r="FP123" s="56">
        <f t="shared" si="103"/>
        <v>0</v>
      </c>
      <c r="FQ123" s="56">
        <f t="shared" si="104"/>
        <v>0</v>
      </c>
      <c r="FR123" s="56">
        <f t="shared" si="105"/>
        <v>0</v>
      </c>
      <c r="FS123" s="56">
        <f t="shared" si="106"/>
        <v>0</v>
      </c>
      <c r="FT123" s="56">
        <f t="shared" si="107"/>
        <v>0</v>
      </c>
      <c r="FU123" s="56">
        <f t="shared" si="108"/>
        <v>0</v>
      </c>
      <c r="FV123" s="56">
        <f t="shared" si="109"/>
        <v>0</v>
      </c>
      <c r="FW123" s="56">
        <f t="shared" si="110"/>
        <v>0</v>
      </c>
      <c r="FX123" s="56">
        <f t="shared" si="111"/>
        <v>0</v>
      </c>
      <c r="FY123" s="56">
        <f t="shared" si="112"/>
        <v>0</v>
      </c>
      <c r="FZ123" s="56">
        <f t="shared" si="113"/>
        <v>0</v>
      </c>
      <c r="GA123" s="56">
        <f t="shared" si="114"/>
        <v>0</v>
      </c>
      <c r="GB123" s="56">
        <f t="shared" si="115"/>
        <v>0</v>
      </c>
      <c r="GC123" s="56">
        <f t="shared" si="116"/>
        <v>0</v>
      </c>
      <c r="GD123" s="56">
        <f t="shared" si="117"/>
        <v>0</v>
      </c>
      <c r="GE123" s="56">
        <f t="shared" si="118"/>
        <v>0</v>
      </c>
      <c r="GF123" s="56">
        <f t="shared" si="119"/>
        <v>0</v>
      </c>
      <c r="GG123" s="56">
        <f t="shared" si="120"/>
        <v>0</v>
      </c>
      <c r="GH123" s="56">
        <f t="shared" si="121"/>
        <v>0</v>
      </c>
      <c r="GI123" s="56">
        <f t="shared" si="122"/>
        <v>0</v>
      </c>
      <c r="GJ123" s="56">
        <f t="shared" si="123"/>
        <v>0</v>
      </c>
      <c r="GK123" s="56">
        <f t="shared" si="124"/>
        <v>0</v>
      </c>
      <c r="GL123" s="56">
        <f t="shared" si="125"/>
        <v>0</v>
      </c>
      <c r="GM123" s="56">
        <f t="shared" si="126"/>
        <v>0</v>
      </c>
      <c r="GN123" s="56">
        <f t="shared" si="127"/>
        <v>0</v>
      </c>
      <c r="GO123" s="56">
        <f t="shared" si="128"/>
        <v>0</v>
      </c>
      <c r="GP123" s="56">
        <f t="shared" si="129"/>
        <v>0</v>
      </c>
      <c r="GQ123" s="56">
        <f t="shared" si="130"/>
        <v>0</v>
      </c>
      <c r="GR123" s="56">
        <f t="shared" si="131"/>
        <v>0</v>
      </c>
      <c r="GS123" s="56">
        <f t="shared" si="132"/>
        <v>0</v>
      </c>
      <c r="GT123" s="56">
        <f t="shared" si="133"/>
        <v>0</v>
      </c>
      <c r="GU123" s="56">
        <f t="shared" si="134"/>
        <v>0</v>
      </c>
      <c r="GV123" s="56">
        <f t="shared" si="135"/>
        <v>0</v>
      </c>
    </row>
    <row r="124" spans="2:204" ht="17.25" thickBot="1">
      <c r="EH124" s="56">
        <f t="shared" ref="EH124:EH187" si="136">IF(B124=BR124,0,1)</f>
        <v>0</v>
      </c>
      <c r="EI124" s="56">
        <f t="shared" ref="EI124:EI187" si="137">IF(C124=BS124,0,1)</f>
        <v>0</v>
      </c>
      <c r="EJ124" s="56">
        <f t="shared" ref="EJ124:EJ187" si="138">IF(D124=BT124,0,1)</f>
        <v>0</v>
      </c>
      <c r="EK124" s="56">
        <f t="shared" ref="EK124:EK187" si="139">IF(E124=BU124,0,1)</f>
        <v>0</v>
      </c>
      <c r="EL124" s="56">
        <f t="shared" ref="EL124:EL187" si="140">IF(F124=BV124,0,1)</f>
        <v>0</v>
      </c>
      <c r="EM124" s="56">
        <f t="shared" ref="EM124:EM187" si="141">IF(G124=BW124,0,1)</f>
        <v>0</v>
      </c>
      <c r="EN124" s="56">
        <f t="shared" ref="EN124:EN187" si="142">IF(H124=BX124,0,1)</f>
        <v>0</v>
      </c>
      <c r="EO124" s="56">
        <f t="shared" ref="EO124:EO187" si="143">IF(I124=BY124,0,1)</f>
        <v>0</v>
      </c>
      <c r="EP124" s="56">
        <f t="shared" ref="EP124:EP187" si="144">IF(J124=BZ124,0,1)</f>
        <v>0</v>
      </c>
      <c r="EQ124" s="56">
        <f t="shared" ref="EQ124:EQ187" si="145">IF(K124=CA124,0,1)</f>
        <v>0</v>
      </c>
      <c r="ER124" s="56">
        <f t="shared" ref="ER124:ER187" si="146">IF(L124=CB124,0,1)</f>
        <v>0</v>
      </c>
      <c r="ES124" s="56">
        <f t="shared" ref="ES124:ES187" si="147">IF(M124=CC124,0,1)</f>
        <v>0</v>
      </c>
      <c r="ET124" s="56">
        <f t="shared" ref="ET124:ET187" si="148">IF(N124=CD124,0,1)</f>
        <v>0</v>
      </c>
      <c r="EU124" s="56">
        <f t="shared" ref="EU124:EU187" si="149">IF(O124=CE124,0,1)</f>
        <v>0</v>
      </c>
      <c r="EV124" s="56">
        <f t="shared" ref="EV124:EV187" si="150">IF(P124=CF124,0,1)</f>
        <v>0</v>
      </c>
      <c r="EW124" s="56">
        <f t="shared" ref="EW124:EW187" si="151">IF(Q124=CG124,0,1)</f>
        <v>0</v>
      </c>
      <c r="EX124" s="56">
        <f t="shared" ref="EX124:EX187" si="152">IF(R124=CH124,0,1)</f>
        <v>0</v>
      </c>
      <c r="EY124" s="56">
        <f t="shared" ref="EY124:EY187" si="153">IF(S124=CI124,0,1)</f>
        <v>0</v>
      </c>
      <c r="EZ124" s="56">
        <f t="shared" ref="EZ124:EZ187" si="154">IF(T124=CJ124,0,1)</f>
        <v>0</v>
      </c>
      <c r="FA124" s="56">
        <f t="shared" ref="FA124:FA187" si="155">IF(U124=CK124,0,1)</f>
        <v>0</v>
      </c>
      <c r="FB124" s="56">
        <f t="shared" ref="FB124:FB187" si="156">IF(V124=CL124,0,1)</f>
        <v>0</v>
      </c>
      <c r="FC124" s="56">
        <f t="shared" ref="FC124:FC187" si="157">IF(W124=CM124,0,1)</f>
        <v>0</v>
      </c>
      <c r="FD124" s="56">
        <f t="shared" ref="FD124:FD187" si="158">IF(X124=CN124,0,1)</f>
        <v>0</v>
      </c>
      <c r="FE124" s="56">
        <f t="shared" ref="FE124:FE187" si="159">IF(Y124=CO124,0,1)</f>
        <v>0</v>
      </c>
      <c r="FF124" s="56">
        <f t="shared" ref="FF124:FF187" si="160">IF(Z124=CP124,0,1)</f>
        <v>0</v>
      </c>
      <c r="FG124" s="56">
        <f t="shared" ref="FG124:FG187" si="161">IF(AA124=CQ124,0,1)</f>
        <v>0</v>
      </c>
      <c r="FH124" s="56">
        <f t="shared" ref="FH124:FH187" si="162">IF(AB124=CR124,0,1)</f>
        <v>0</v>
      </c>
      <c r="FI124" s="56">
        <f t="shared" ref="FI124:FI187" si="163">IF(AC124=CS124,0,1)</f>
        <v>0</v>
      </c>
      <c r="FJ124" s="56">
        <f t="shared" ref="FJ124:FJ187" si="164">IF(AD124=CT124,0,1)</f>
        <v>0</v>
      </c>
      <c r="FK124" s="56">
        <f t="shared" ref="FK124:FK187" si="165">IF(AE124=CU124,0,1)</f>
        <v>0</v>
      </c>
      <c r="FL124" s="56">
        <f t="shared" ref="FL124:FL187" si="166">IF(AF124=CV124,0,1)</f>
        <v>0</v>
      </c>
      <c r="FM124" s="56">
        <f t="shared" ref="FM124:FM187" si="167">IF(AG124=CW124,0,1)</f>
        <v>0</v>
      </c>
      <c r="FN124" s="56">
        <f t="shared" ref="FN124:FN187" si="168">IF(AH124=CX124,0,1)</f>
        <v>0</v>
      </c>
      <c r="FO124" s="56">
        <f t="shared" ref="FO124:FO187" si="169">IF(AI124=CY124,0,1)</f>
        <v>0</v>
      </c>
      <c r="FP124" s="56">
        <f t="shared" ref="FP124:FP187" si="170">IF(AJ124=CZ124,0,1)</f>
        <v>0</v>
      </c>
      <c r="FQ124" s="56">
        <f t="shared" ref="FQ124:FQ187" si="171">IF(AK124=DA124,0,1)</f>
        <v>0</v>
      </c>
      <c r="FR124" s="56">
        <f t="shared" ref="FR124:FR187" si="172">IF(AL124=DB124,0,1)</f>
        <v>0</v>
      </c>
      <c r="FS124" s="56">
        <f t="shared" ref="FS124:FS187" si="173">IF(AM124=DC124,0,1)</f>
        <v>0</v>
      </c>
      <c r="FT124" s="56">
        <f t="shared" ref="FT124:FT187" si="174">IF(AN124=DD124,0,1)</f>
        <v>0</v>
      </c>
      <c r="FU124" s="56">
        <f t="shared" ref="FU124:FU187" si="175">IF(AO124=DE124,0,1)</f>
        <v>0</v>
      </c>
      <c r="FV124" s="56">
        <f t="shared" ref="FV124:FV187" si="176">IF(AP124=DF124,0,1)</f>
        <v>0</v>
      </c>
      <c r="FW124" s="56">
        <f t="shared" ref="FW124:FW187" si="177">IF(AQ124=DG124,0,1)</f>
        <v>0</v>
      </c>
      <c r="FX124" s="56">
        <f t="shared" ref="FX124:FX187" si="178">IF(AR124=DH124,0,1)</f>
        <v>0</v>
      </c>
      <c r="FY124" s="56">
        <f t="shared" ref="FY124:FY187" si="179">IF(AS124=DI124,0,1)</f>
        <v>0</v>
      </c>
      <c r="FZ124" s="56">
        <f t="shared" ref="FZ124:FZ187" si="180">IF(AT124=DJ124,0,1)</f>
        <v>0</v>
      </c>
      <c r="GA124" s="56">
        <f t="shared" ref="GA124:GA187" si="181">IF(AU124=DK124,0,1)</f>
        <v>0</v>
      </c>
      <c r="GB124" s="56">
        <f t="shared" ref="GB124:GB187" si="182">IF(AV124=DL124,0,1)</f>
        <v>0</v>
      </c>
      <c r="GC124" s="56">
        <f t="shared" ref="GC124:GC187" si="183">IF(AW124=DM124,0,1)</f>
        <v>0</v>
      </c>
      <c r="GD124" s="56">
        <f t="shared" ref="GD124:GD187" si="184">IF(AX124=DN124,0,1)</f>
        <v>0</v>
      </c>
      <c r="GE124" s="56">
        <f t="shared" ref="GE124:GE187" si="185">IF(AY124=DO124,0,1)</f>
        <v>0</v>
      </c>
      <c r="GF124" s="56">
        <f t="shared" ref="GF124:GF187" si="186">IF(AZ124=DP124,0,1)</f>
        <v>0</v>
      </c>
      <c r="GG124" s="56">
        <f t="shared" ref="GG124:GG187" si="187">IF(BA124=DQ124,0,1)</f>
        <v>0</v>
      </c>
      <c r="GH124" s="56">
        <f t="shared" ref="GH124:GH187" si="188">IF(BB124=DR124,0,1)</f>
        <v>0</v>
      </c>
      <c r="GI124" s="56">
        <f t="shared" ref="GI124:GI187" si="189">IF(BC124=DS124,0,1)</f>
        <v>0</v>
      </c>
      <c r="GJ124" s="56">
        <f t="shared" ref="GJ124:GJ187" si="190">IF(BD124=DT124,0,1)</f>
        <v>0</v>
      </c>
      <c r="GK124" s="56">
        <f t="shared" ref="GK124:GK187" si="191">IF(BE124=DU124,0,1)</f>
        <v>0</v>
      </c>
      <c r="GL124" s="56">
        <f t="shared" ref="GL124:GL187" si="192">IF(BF124=DV124,0,1)</f>
        <v>0</v>
      </c>
      <c r="GM124" s="56">
        <f t="shared" ref="GM124:GM187" si="193">IF(BG124=DW124,0,1)</f>
        <v>0</v>
      </c>
      <c r="GN124" s="56">
        <f t="shared" ref="GN124:GN187" si="194">IF(BH124=DX124,0,1)</f>
        <v>0</v>
      </c>
      <c r="GO124" s="56">
        <f t="shared" ref="GO124:GO187" si="195">IF(BI124=DY124,0,1)</f>
        <v>0</v>
      </c>
      <c r="GP124" s="56">
        <f t="shared" ref="GP124:GP187" si="196">IF(BJ124=DZ124,0,1)</f>
        <v>0</v>
      </c>
      <c r="GQ124" s="56">
        <f t="shared" ref="GQ124:GQ187" si="197">IF(BK124=EA124,0,1)</f>
        <v>0</v>
      </c>
      <c r="GR124" s="56">
        <f t="shared" ref="GR124:GR187" si="198">IF(BL124=EB124,0,1)</f>
        <v>0</v>
      </c>
      <c r="GS124" s="56">
        <f t="shared" ref="GS124:GS187" si="199">IF(BM124=EC124,0,1)</f>
        <v>0</v>
      </c>
      <c r="GT124" s="56">
        <f t="shared" ref="GT124:GT187" si="200">IF(BN124=ED124,0,1)</f>
        <v>0</v>
      </c>
      <c r="GU124" s="56">
        <f t="shared" ref="GU124:GU187" si="201">IF(BO124=EE124,0,1)</f>
        <v>0</v>
      </c>
      <c r="GV124" s="56">
        <f t="shared" ref="GV124:GV187" si="202">IF(BP124=EF124,0,1)</f>
        <v>0</v>
      </c>
    </row>
    <row r="125" spans="2:204" ht="17.25" thickBot="1">
      <c r="AU125" s="164" t="s">
        <v>367</v>
      </c>
      <c r="AV125" s="165"/>
      <c r="AW125" s="165"/>
      <c r="AX125" s="165"/>
      <c r="AY125" s="166"/>
      <c r="DK125" s="164" t="s">
        <v>367</v>
      </c>
      <c r="DL125" s="165"/>
      <c r="DM125" s="165"/>
      <c r="DN125" s="165"/>
      <c r="DO125" s="166"/>
      <c r="EH125" s="56">
        <f t="shared" si="136"/>
        <v>0</v>
      </c>
      <c r="EI125" s="56">
        <f t="shared" si="137"/>
        <v>0</v>
      </c>
      <c r="EJ125" s="56">
        <f t="shared" si="138"/>
        <v>0</v>
      </c>
      <c r="EK125" s="56">
        <f t="shared" si="139"/>
        <v>0</v>
      </c>
      <c r="EL125" s="56">
        <f t="shared" si="140"/>
        <v>0</v>
      </c>
      <c r="EM125" s="56">
        <f t="shared" si="141"/>
        <v>0</v>
      </c>
      <c r="EN125" s="56">
        <f t="shared" si="142"/>
        <v>0</v>
      </c>
      <c r="EO125" s="56">
        <f t="shared" si="143"/>
        <v>0</v>
      </c>
      <c r="EP125" s="56">
        <f t="shared" si="144"/>
        <v>0</v>
      </c>
      <c r="EQ125" s="56">
        <f t="shared" si="145"/>
        <v>0</v>
      </c>
      <c r="ER125" s="56">
        <f t="shared" si="146"/>
        <v>0</v>
      </c>
      <c r="ES125" s="56">
        <f t="shared" si="147"/>
        <v>0</v>
      </c>
      <c r="ET125" s="56">
        <f t="shared" si="148"/>
        <v>0</v>
      </c>
      <c r="EU125" s="56">
        <f t="shared" si="149"/>
        <v>0</v>
      </c>
      <c r="EV125" s="56">
        <f t="shared" si="150"/>
        <v>0</v>
      </c>
      <c r="EW125" s="56">
        <f t="shared" si="151"/>
        <v>0</v>
      </c>
      <c r="EX125" s="56">
        <f t="shared" si="152"/>
        <v>0</v>
      </c>
      <c r="EY125" s="56">
        <f t="shared" si="153"/>
        <v>0</v>
      </c>
      <c r="EZ125" s="56">
        <f t="shared" si="154"/>
        <v>0</v>
      </c>
      <c r="FA125" s="56">
        <f t="shared" si="155"/>
        <v>0</v>
      </c>
      <c r="FB125" s="56">
        <f t="shared" si="156"/>
        <v>0</v>
      </c>
      <c r="FC125" s="56">
        <f t="shared" si="157"/>
        <v>0</v>
      </c>
      <c r="FD125" s="56">
        <f t="shared" si="158"/>
        <v>0</v>
      </c>
      <c r="FE125" s="56">
        <f t="shared" si="159"/>
        <v>0</v>
      </c>
      <c r="FF125" s="56">
        <f t="shared" si="160"/>
        <v>0</v>
      </c>
      <c r="FG125" s="56">
        <f t="shared" si="161"/>
        <v>0</v>
      </c>
      <c r="FH125" s="56">
        <f t="shared" si="162"/>
        <v>0</v>
      </c>
      <c r="FI125" s="56">
        <f t="shared" si="163"/>
        <v>0</v>
      </c>
      <c r="FJ125" s="56">
        <f t="shared" si="164"/>
        <v>0</v>
      </c>
      <c r="FK125" s="56">
        <f t="shared" si="165"/>
        <v>0</v>
      </c>
      <c r="FL125" s="56">
        <f t="shared" si="166"/>
        <v>0</v>
      </c>
      <c r="FM125" s="56">
        <f t="shared" si="167"/>
        <v>0</v>
      </c>
      <c r="FN125" s="56">
        <f t="shared" si="168"/>
        <v>0</v>
      </c>
      <c r="FO125" s="56">
        <f t="shared" si="169"/>
        <v>0</v>
      </c>
      <c r="FP125" s="56">
        <f t="shared" si="170"/>
        <v>0</v>
      </c>
      <c r="FQ125" s="56">
        <f t="shared" si="171"/>
        <v>0</v>
      </c>
      <c r="FR125" s="56">
        <f t="shared" si="172"/>
        <v>0</v>
      </c>
      <c r="FS125" s="56">
        <f t="shared" si="173"/>
        <v>0</v>
      </c>
      <c r="FT125" s="56">
        <f t="shared" si="174"/>
        <v>0</v>
      </c>
      <c r="FU125" s="56">
        <f t="shared" si="175"/>
        <v>0</v>
      </c>
      <c r="FV125" s="56">
        <f t="shared" si="176"/>
        <v>0</v>
      </c>
      <c r="FW125" s="56">
        <f t="shared" si="177"/>
        <v>0</v>
      </c>
      <c r="FX125" s="56">
        <f t="shared" si="178"/>
        <v>0</v>
      </c>
      <c r="FY125" s="56">
        <f t="shared" si="179"/>
        <v>0</v>
      </c>
      <c r="FZ125" s="56">
        <f t="shared" si="180"/>
        <v>0</v>
      </c>
      <c r="GA125" s="56">
        <f t="shared" si="181"/>
        <v>0</v>
      </c>
      <c r="GB125" s="56">
        <f t="shared" si="182"/>
        <v>0</v>
      </c>
      <c r="GC125" s="56">
        <f t="shared" si="183"/>
        <v>0</v>
      </c>
      <c r="GD125" s="56">
        <f t="shared" si="184"/>
        <v>0</v>
      </c>
      <c r="GE125" s="56">
        <f t="shared" si="185"/>
        <v>0</v>
      </c>
      <c r="GF125" s="56">
        <f t="shared" si="186"/>
        <v>0</v>
      </c>
      <c r="GG125" s="56">
        <f t="shared" si="187"/>
        <v>0</v>
      </c>
      <c r="GH125" s="56">
        <f t="shared" si="188"/>
        <v>0</v>
      </c>
      <c r="GI125" s="56">
        <f t="shared" si="189"/>
        <v>0</v>
      </c>
      <c r="GJ125" s="56">
        <f t="shared" si="190"/>
        <v>0</v>
      </c>
      <c r="GK125" s="56">
        <f t="shared" si="191"/>
        <v>0</v>
      </c>
      <c r="GL125" s="56">
        <f t="shared" si="192"/>
        <v>0</v>
      </c>
      <c r="GM125" s="56">
        <f t="shared" si="193"/>
        <v>0</v>
      </c>
      <c r="GN125" s="56">
        <f t="shared" si="194"/>
        <v>0</v>
      </c>
      <c r="GO125" s="56">
        <f t="shared" si="195"/>
        <v>0</v>
      </c>
      <c r="GP125" s="56">
        <f t="shared" si="196"/>
        <v>0</v>
      </c>
      <c r="GQ125" s="56">
        <f t="shared" si="197"/>
        <v>0</v>
      </c>
      <c r="GR125" s="56">
        <f t="shared" si="198"/>
        <v>0</v>
      </c>
      <c r="GS125" s="56">
        <f t="shared" si="199"/>
        <v>0</v>
      </c>
      <c r="GT125" s="56">
        <f t="shared" si="200"/>
        <v>0</v>
      </c>
      <c r="GU125" s="56">
        <f t="shared" si="201"/>
        <v>0</v>
      </c>
      <c r="GV125" s="56">
        <f t="shared" si="202"/>
        <v>0</v>
      </c>
    </row>
    <row r="126" spans="2:204" ht="16.5" customHeight="1">
      <c r="B126" s="70" t="s">
        <v>114</v>
      </c>
      <c r="C126" s="85" t="s">
        <v>64</v>
      </c>
      <c r="D126" s="86"/>
      <c r="E126" s="85" t="s">
        <v>115</v>
      </c>
      <c r="F126" s="86"/>
      <c r="G126" s="85" t="s">
        <v>116</v>
      </c>
      <c r="H126" s="86"/>
      <c r="I126" s="12"/>
      <c r="J126" s="92" t="s">
        <v>117</v>
      </c>
      <c r="K126" s="93"/>
      <c r="L126" s="93"/>
      <c r="M126" s="93"/>
      <c r="N126" s="93"/>
      <c r="O126" s="93"/>
      <c r="P126" s="94"/>
      <c r="S126" s="32"/>
      <c r="T126" s="32"/>
      <c r="U126" s="32" t="s">
        <v>118</v>
      </c>
      <c r="V126" s="32"/>
      <c r="W126" s="32"/>
      <c r="AD126" s="31"/>
      <c r="AF126" s="42" t="s">
        <v>119</v>
      </c>
      <c r="AJ126" t="s">
        <v>120</v>
      </c>
      <c r="AY126" s="11" t="s">
        <v>121</v>
      </c>
      <c r="BR126" s="70" t="s">
        <v>114</v>
      </c>
      <c r="BS126" s="85" t="s">
        <v>64</v>
      </c>
      <c r="BT126" s="86"/>
      <c r="BU126" s="85" t="s">
        <v>115</v>
      </c>
      <c r="BV126" s="86"/>
      <c r="BW126" s="85" t="s">
        <v>116</v>
      </c>
      <c r="BX126" s="86"/>
      <c r="BY126" s="12"/>
      <c r="BZ126" s="92" t="s">
        <v>117</v>
      </c>
      <c r="CA126" s="93"/>
      <c r="CB126" s="93"/>
      <c r="CC126" s="93"/>
      <c r="CD126" s="93"/>
      <c r="CE126" s="93"/>
      <c r="CF126" s="94"/>
      <c r="CI126" s="32"/>
      <c r="CJ126" s="32"/>
      <c r="CK126" s="32" t="s">
        <v>118</v>
      </c>
      <c r="CL126" s="32"/>
      <c r="CM126" s="32"/>
      <c r="CT126" s="31"/>
      <c r="CV126" s="42" t="s">
        <v>119</v>
      </c>
      <c r="CZ126" t="s">
        <v>120</v>
      </c>
      <c r="DO126" s="11" t="s">
        <v>121</v>
      </c>
      <c r="EH126" s="56">
        <f t="shared" si="136"/>
        <v>0</v>
      </c>
      <c r="EI126" s="56">
        <f t="shared" si="137"/>
        <v>0</v>
      </c>
      <c r="EJ126" s="56">
        <f t="shared" si="138"/>
        <v>0</v>
      </c>
      <c r="EK126" s="56">
        <f t="shared" si="139"/>
        <v>0</v>
      </c>
      <c r="EL126" s="56">
        <f t="shared" si="140"/>
        <v>0</v>
      </c>
      <c r="EM126" s="56">
        <f t="shared" si="141"/>
        <v>0</v>
      </c>
      <c r="EN126" s="56">
        <f t="shared" si="142"/>
        <v>0</v>
      </c>
      <c r="EO126" s="56">
        <f t="shared" si="143"/>
        <v>0</v>
      </c>
      <c r="EP126" s="56">
        <f t="shared" si="144"/>
        <v>0</v>
      </c>
      <c r="EQ126" s="56">
        <f t="shared" si="145"/>
        <v>0</v>
      </c>
      <c r="ER126" s="56">
        <f t="shared" si="146"/>
        <v>0</v>
      </c>
      <c r="ES126" s="56">
        <f t="shared" si="147"/>
        <v>0</v>
      </c>
      <c r="ET126" s="56">
        <f t="shared" si="148"/>
        <v>0</v>
      </c>
      <c r="EU126" s="56">
        <f t="shared" si="149"/>
        <v>0</v>
      </c>
      <c r="EV126" s="56">
        <f t="shared" si="150"/>
        <v>0</v>
      </c>
      <c r="EW126" s="56">
        <f t="shared" si="151"/>
        <v>0</v>
      </c>
      <c r="EX126" s="56">
        <f t="shared" si="152"/>
        <v>0</v>
      </c>
      <c r="EY126" s="56">
        <f t="shared" si="153"/>
        <v>0</v>
      </c>
      <c r="EZ126" s="56">
        <f t="shared" si="154"/>
        <v>0</v>
      </c>
      <c r="FA126" s="56">
        <f t="shared" si="155"/>
        <v>0</v>
      </c>
      <c r="FB126" s="56">
        <f t="shared" si="156"/>
        <v>0</v>
      </c>
      <c r="FC126" s="56">
        <f t="shared" si="157"/>
        <v>0</v>
      </c>
      <c r="FD126" s="56">
        <f t="shared" si="158"/>
        <v>0</v>
      </c>
      <c r="FE126" s="56">
        <f t="shared" si="159"/>
        <v>0</v>
      </c>
      <c r="FF126" s="56">
        <f t="shared" si="160"/>
        <v>0</v>
      </c>
      <c r="FG126" s="56">
        <f t="shared" si="161"/>
        <v>0</v>
      </c>
      <c r="FH126" s="56">
        <f t="shared" si="162"/>
        <v>0</v>
      </c>
      <c r="FI126" s="56">
        <f t="shared" si="163"/>
        <v>0</v>
      </c>
      <c r="FJ126" s="56">
        <f t="shared" si="164"/>
        <v>0</v>
      </c>
      <c r="FK126" s="56">
        <f t="shared" si="165"/>
        <v>0</v>
      </c>
      <c r="FL126" s="56">
        <f t="shared" si="166"/>
        <v>0</v>
      </c>
      <c r="FM126" s="56">
        <f t="shared" si="167"/>
        <v>0</v>
      </c>
      <c r="FN126" s="56">
        <f t="shared" si="168"/>
        <v>0</v>
      </c>
      <c r="FO126" s="56">
        <f t="shared" si="169"/>
        <v>0</v>
      </c>
      <c r="FP126" s="56">
        <f t="shared" si="170"/>
        <v>0</v>
      </c>
      <c r="FQ126" s="56">
        <f t="shared" si="171"/>
        <v>0</v>
      </c>
      <c r="FR126" s="56">
        <f t="shared" si="172"/>
        <v>0</v>
      </c>
      <c r="FS126" s="56">
        <f t="shared" si="173"/>
        <v>0</v>
      </c>
      <c r="FT126" s="56">
        <f t="shared" si="174"/>
        <v>0</v>
      </c>
      <c r="FU126" s="56">
        <f t="shared" si="175"/>
        <v>0</v>
      </c>
      <c r="FV126" s="56">
        <f t="shared" si="176"/>
        <v>0</v>
      </c>
      <c r="FW126" s="56">
        <f t="shared" si="177"/>
        <v>0</v>
      </c>
      <c r="FX126" s="56">
        <f t="shared" si="178"/>
        <v>0</v>
      </c>
      <c r="FY126" s="56">
        <f t="shared" si="179"/>
        <v>0</v>
      </c>
      <c r="FZ126" s="56">
        <f t="shared" si="180"/>
        <v>0</v>
      </c>
      <c r="GA126" s="56">
        <f t="shared" si="181"/>
        <v>0</v>
      </c>
      <c r="GB126" s="56">
        <f t="shared" si="182"/>
        <v>0</v>
      </c>
      <c r="GC126" s="56">
        <f t="shared" si="183"/>
        <v>0</v>
      </c>
      <c r="GD126" s="56">
        <f t="shared" si="184"/>
        <v>0</v>
      </c>
      <c r="GE126" s="56">
        <f t="shared" si="185"/>
        <v>0</v>
      </c>
      <c r="GF126" s="56">
        <f t="shared" si="186"/>
        <v>0</v>
      </c>
      <c r="GG126" s="56">
        <f t="shared" si="187"/>
        <v>0</v>
      </c>
      <c r="GH126" s="56">
        <f t="shared" si="188"/>
        <v>0</v>
      </c>
      <c r="GI126" s="56">
        <f t="shared" si="189"/>
        <v>0</v>
      </c>
      <c r="GJ126" s="56">
        <f t="shared" si="190"/>
        <v>0</v>
      </c>
      <c r="GK126" s="56">
        <f t="shared" si="191"/>
        <v>0</v>
      </c>
      <c r="GL126" s="56">
        <f t="shared" si="192"/>
        <v>0</v>
      </c>
      <c r="GM126" s="56">
        <f t="shared" si="193"/>
        <v>0</v>
      </c>
      <c r="GN126" s="56">
        <f t="shared" si="194"/>
        <v>0</v>
      </c>
      <c r="GO126" s="56">
        <f t="shared" si="195"/>
        <v>0</v>
      </c>
      <c r="GP126" s="56">
        <f t="shared" si="196"/>
        <v>0</v>
      </c>
      <c r="GQ126" s="56">
        <f t="shared" si="197"/>
        <v>0</v>
      </c>
      <c r="GR126" s="56">
        <f t="shared" si="198"/>
        <v>0</v>
      </c>
      <c r="GS126" s="56">
        <f t="shared" si="199"/>
        <v>0</v>
      </c>
      <c r="GT126" s="56">
        <f t="shared" si="200"/>
        <v>0</v>
      </c>
      <c r="GU126" s="56">
        <f t="shared" si="201"/>
        <v>0</v>
      </c>
      <c r="GV126" s="56">
        <f t="shared" si="202"/>
        <v>0</v>
      </c>
    </row>
    <row r="127" spans="2:204">
      <c r="B127" s="71"/>
      <c r="C127" s="148"/>
      <c r="D127" s="144"/>
      <c r="E127" s="148"/>
      <c r="F127" s="144"/>
      <c r="G127" s="148"/>
      <c r="H127" s="144"/>
      <c r="I127" s="12"/>
      <c r="J127" s="78" t="s">
        <v>122</v>
      </c>
      <c r="K127" s="79"/>
      <c r="L127" s="80"/>
      <c r="M127" s="78" t="s">
        <v>123</v>
      </c>
      <c r="N127" s="80"/>
      <c r="O127" s="78" t="s">
        <v>124</v>
      </c>
      <c r="P127" s="80"/>
      <c r="AY127" s="11" t="s">
        <v>125</v>
      </c>
      <c r="BR127" s="71"/>
      <c r="BS127" s="148"/>
      <c r="BT127" s="144"/>
      <c r="BU127" s="148"/>
      <c r="BV127" s="144"/>
      <c r="BW127" s="148"/>
      <c r="BX127" s="144"/>
      <c r="BY127" s="12"/>
      <c r="BZ127" s="78" t="s">
        <v>122</v>
      </c>
      <c r="CA127" s="79"/>
      <c r="CB127" s="80"/>
      <c r="CC127" s="78" t="s">
        <v>123</v>
      </c>
      <c r="CD127" s="80"/>
      <c r="CE127" s="78" t="s">
        <v>124</v>
      </c>
      <c r="CF127" s="80"/>
      <c r="DO127" s="11" t="s">
        <v>125</v>
      </c>
      <c r="EH127" s="56">
        <f t="shared" si="136"/>
        <v>0</v>
      </c>
      <c r="EI127" s="56">
        <f t="shared" si="137"/>
        <v>0</v>
      </c>
      <c r="EJ127" s="56">
        <f t="shared" si="138"/>
        <v>0</v>
      </c>
      <c r="EK127" s="56">
        <f t="shared" si="139"/>
        <v>0</v>
      </c>
      <c r="EL127" s="56">
        <f t="shared" si="140"/>
        <v>0</v>
      </c>
      <c r="EM127" s="56">
        <f t="shared" si="141"/>
        <v>0</v>
      </c>
      <c r="EN127" s="56">
        <f t="shared" si="142"/>
        <v>0</v>
      </c>
      <c r="EO127" s="56">
        <f t="shared" si="143"/>
        <v>0</v>
      </c>
      <c r="EP127" s="56">
        <f t="shared" si="144"/>
        <v>0</v>
      </c>
      <c r="EQ127" s="56">
        <f t="shared" si="145"/>
        <v>0</v>
      </c>
      <c r="ER127" s="56">
        <f t="shared" si="146"/>
        <v>0</v>
      </c>
      <c r="ES127" s="56">
        <f t="shared" si="147"/>
        <v>0</v>
      </c>
      <c r="ET127" s="56">
        <f t="shared" si="148"/>
        <v>0</v>
      </c>
      <c r="EU127" s="56">
        <f t="shared" si="149"/>
        <v>0</v>
      </c>
      <c r="EV127" s="56">
        <f t="shared" si="150"/>
        <v>0</v>
      </c>
      <c r="EW127" s="56">
        <f t="shared" si="151"/>
        <v>0</v>
      </c>
      <c r="EX127" s="56">
        <f t="shared" si="152"/>
        <v>0</v>
      </c>
      <c r="EY127" s="56">
        <f t="shared" si="153"/>
        <v>0</v>
      </c>
      <c r="EZ127" s="56">
        <f t="shared" si="154"/>
        <v>0</v>
      </c>
      <c r="FA127" s="56">
        <f t="shared" si="155"/>
        <v>0</v>
      </c>
      <c r="FB127" s="56">
        <f t="shared" si="156"/>
        <v>0</v>
      </c>
      <c r="FC127" s="56">
        <f t="shared" si="157"/>
        <v>0</v>
      </c>
      <c r="FD127" s="56">
        <f t="shared" si="158"/>
        <v>0</v>
      </c>
      <c r="FE127" s="56">
        <f t="shared" si="159"/>
        <v>0</v>
      </c>
      <c r="FF127" s="56">
        <f t="shared" si="160"/>
        <v>0</v>
      </c>
      <c r="FG127" s="56">
        <f t="shared" si="161"/>
        <v>0</v>
      </c>
      <c r="FH127" s="56">
        <f t="shared" si="162"/>
        <v>0</v>
      </c>
      <c r="FI127" s="56">
        <f t="shared" si="163"/>
        <v>0</v>
      </c>
      <c r="FJ127" s="56">
        <f t="shared" si="164"/>
        <v>0</v>
      </c>
      <c r="FK127" s="56">
        <f t="shared" si="165"/>
        <v>0</v>
      </c>
      <c r="FL127" s="56">
        <f t="shared" si="166"/>
        <v>0</v>
      </c>
      <c r="FM127" s="56">
        <f t="shared" si="167"/>
        <v>0</v>
      </c>
      <c r="FN127" s="56">
        <f t="shared" si="168"/>
        <v>0</v>
      </c>
      <c r="FO127" s="56">
        <f t="shared" si="169"/>
        <v>0</v>
      </c>
      <c r="FP127" s="56">
        <f t="shared" si="170"/>
        <v>0</v>
      </c>
      <c r="FQ127" s="56">
        <f t="shared" si="171"/>
        <v>0</v>
      </c>
      <c r="FR127" s="56">
        <f t="shared" si="172"/>
        <v>0</v>
      </c>
      <c r="FS127" s="56">
        <f t="shared" si="173"/>
        <v>0</v>
      </c>
      <c r="FT127" s="56">
        <f t="shared" si="174"/>
        <v>0</v>
      </c>
      <c r="FU127" s="56">
        <f t="shared" si="175"/>
        <v>0</v>
      </c>
      <c r="FV127" s="56">
        <f t="shared" si="176"/>
        <v>0</v>
      </c>
      <c r="FW127" s="56">
        <f t="shared" si="177"/>
        <v>0</v>
      </c>
      <c r="FX127" s="56">
        <f t="shared" si="178"/>
        <v>0</v>
      </c>
      <c r="FY127" s="56">
        <f t="shared" si="179"/>
        <v>0</v>
      </c>
      <c r="FZ127" s="56">
        <f t="shared" si="180"/>
        <v>0</v>
      </c>
      <c r="GA127" s="56">
        <f t="shared" si="181"/>
        <v>0</v>
      </c>
      <c r="GB127" s="56">
        <f t="shared" si="182"/>
        <v>0</v>
      </c>
      <c r="GC127" s="56">
        <f t="shared" si="183"/>
        <v>0</v>
      </c>
      <c r="GD127" s="56">
        <f t="shared" si="184"/>
        <v>0</v>
      </c>
      <c r="GE127" s="56">
        <f t="shared" si="185"/>
        <v>0</v>
      </c>
      <c r="GF127" s="56">
        <f t="shared" si="186"/>
        <v>0</v>
      </c>
      <c r="GG127" s="56">
        <f t="shared" si="187"/>
        <v>0</v>
      </c>
      <c r="GH127" s="56">
        <f t="shared" si="188"/>
        <v>0</v>
      </c>
      <c r="GI127" s="56">
        <f t="shared" si="189"/>
        <v>0</v>
      </c>
      <c r="GJ127" s="56">
        <f t="shared" si="190"/>
        <v>0</v>
      </c>
      <c r="GK127" s="56">
        <f t="shared" si="191"/>
        <v>0</v>
      </c>
      <c r="GL127" s="56">
        <f t="shared" si="192"/>
        <v>0</v>
      </c>
      <c r="GM127" s="56">
        <f t="shared" si="193"/>
        <v>0</v>
      </c>
      <c r="GN127" s="56">
        <f t="shared" si="194"/>
        <v>0</v>
      </c>
      <c r="GO127" s="56">
        <f t="shared" si="195"/>
        <v>0</v>
      </c>
      <c r="GP127" s="56">
        <f t="shared" si="196"/>
        <v>0</v>
      </c>
      <c r="GQ127" s="56">
        <f t="shared" si="197"/>
        <v>0</v>
      </c>
      <c r="GR127" s="56">
        <f t="shared" si="198"/>
        <v>0</v>
      </c>
      <c r="GS127" s="56">
        <f t="shared" si="199"/>
        <v>0</v>
      </c>
      <c r="GT127" s="56">
        <f t="shared" si="200"/>
        <v>0</v>
      </c>
      <c r="GU127" s="56">
        <f t="shared" si="201"/>
        <v>0</v>
      </c>
      <c r="GV127" s="56">
        <f t="shared" si="202"/>
        <v>0</v>
      </c>
    </row>
    <row r="128" spans="2:204">
      <c r="B128" s="71"/>
      <c r="C128" s="148"/>
      <c r="D128" s="144"/>
      <c r="E128" s="148"/>
      <c r="F128" s="144"/>
      <c r="G128" s="148"/>
      <c r="H128" s="144"/>
      <c r="I128" s="12"/>
      <c r="J128" s="81"/>
      <c r="K128" s="82"/>
      <c r="L128" s="83"/>
      <c r="M128" s="81"/>
      <c r="N128" s="83"/>
      <c r="O128" s="81"/>
      <c r="P128" s="83"/>
      <c r="Q128" s="167" t="s">
        <v>126</v>
      </c>
      <c r="R128" s="168"/>
      <c r="S128" s="168"/>
      <c r="T128" s="168"/>
      <c r="U128" s="168"/>
      <c r="V128" s="168"/>
      <c r="W128" s="168"/>
      <c r="X128" s="168"/>
      <c r="Y128" s="168"/>
      <c r="Z128" s="168"/>
      <c r="AA128" s="168"/>
      <c r="AB128" s="168"/>
      <c r="AC128" s="168"/>
      <c r="AD128" s="168"/>
      <c r="AE128" s="168"/>
      <c r="AF128" s="168"/>
      <c r="AG128" s="168"/>
      <c r="AH128" s="168"/>
      <c r="AI128" s="168"/>
      <c r="AJ128" s="168"/>
      <c r="AK128" s="168"/>
      <c r="AL128" s="168"/>
      <c r="AM128" s="168"/>
      <c r="AN128" s="168"/>
      <c r="AT128" s="11" t="s">
        <v>127</v>
      </c>
      <c r="AY128" s="11" t="s">
        <v>128</v>
      </c>
      <c r="BR128" s="71"/>
      <c r="BS128" s="148"/>
      <c r="BT128" s="144"/>
      <c r="BU128" s="148"/>
      <c r="BV128" s="144"/>
      <c r="BW128" s="148"/>
      <c r="BX128" s="144"/>
      <c r="BY128" s="12"/>
      <c r="BZ128" s="81"/>
      <c r="CA128" s="82"/>
      <c r="CB128" s="83"/>
      <c r="CC128" s="81"/>
      <c r="CD128" s="83"/>
      <c r="CE128" s="81"/>
      <c r="CF128" s="83"/>
      <c r="CG128" s="167" t="s">
        <v>126</v>
      </c>
      <c r="CH128" s="168"/>
      <c r="CI128" s="168"/>
      <c r="CJ128" s="168"/>
      <c r="CK128" s="168"/>
      <c r="CL128" s="168"/>
      <c r="CM128" s="168"/>
      <c r="CN128" s="168"/>
      <c r="CO128" s="168"/>
      <c r="CP128" s="168"/>
      <c r="CQ128" s="168"/>
      <c r="CR128" s="168"/>
      <c r="CS128" s="168"/>
      <c r="CT128" s="168"/>
      <c r="CU128" s="168"/>
      <c r="CV128" s="168"/>
      <c r="CW128" s="168"/>
      <c r="CX128" s="168"/>
      <c r="CY128" s="168"/>
      <c r="CZ128" s="168"/>
      <c r="DA128" s="168"/>
      <c r="DB128" s="168"/>
      <c r="DC128" s="168"/>
      <c r="DD128" s="168"/>
      <c r="DJ128" s="11" t="s">
        <v>127</v>
      </c>
      <c r="DO128" s="11" t="s">
        <v>128</v>
      </c>
      <c r="EH128" s="56">
        <f t="shared" si="136"/>
        <v>0</v>
      </c>
      <c r="EI128" s="56">
        <f t="shared" si="137"/>
        <v>0</v>
      </c>
      <c r="EJ128" s="56">
        <f t="shared" si="138"/>
        <v>0</v>
      </c>
      <c r="EK128" s="56">
        <f t="shared" si="139"/>
        <v>0</v>
      </c>
      <c r="EL128" s="56">
        <f t="shared" si="140"/>
        <v>0</v>
      </c>
      <c r="EM128" s="56">
        <f t="shared" si="141"/>
        <v>0</v>
      </c>
      <c r="EN128" s="56">
        <f t="shared" si="142"/>
        <v>0</v>
      </c>
      <c r="EO128" s="56">
        <f t="shared" si="143"/>
        <v>0</v>
      </c>
      <c r="EP128" s="56">
        <f t="shared" si="144"/>
        <v>0</v>
      </c>
      <c r="EQ128" s="56">
        <f t="shared" si="145"/>
        <v>0</v>
      </c>
      <c r="ER128" s="56">
        <f t="shared" si="146"/>
        <v>0</v>
      </c>
      <c r="ES128" s="56">
        <f t="shared" si="147"/>
        <v>0</v>
      </c>
      <c r="ET128" s="56">
        <f t="shared" si="148"/>
        <v>0</v>
      </c>
      <c r="EU128" s="56">
        <f t="shared" si="149"/>
        <v>0</v>
      </c>
      <c r="EV128" s="56">
        <f t="shared" si="150"/>
        <v>0</v>
      </c>
      <c r="EW128" s="56">
        <f t="shared" si="151"/>
        <v>0</v>
      </c>
      <c r="EX128" s="56">
        <f t="shared" si="152"/>
        <v>0</v>
      </c>
      <c r="EY128" s="56">
        <f t="shared" si="153"/>
        <v>0</v>
      </c>
      <c r="EZ128" s="56">
        <f t="shared" si="154"/>
        <v>0</v>
      </c>
      <c r="FA128" s="56">
        <f t="shared" si="155"/>
        <v>0</v>
      </c>
      <c r="FB128" s="56">
        <f t="shared" si="156"/>
        <v>0</v>
      </c>
      <c r="FC128" s="56">
        <f t="shared" si="157"/>
        <v>0</v>
      </c>
      <c r="FD128" s="56">
        <f t="shared" si="158"/>
        <v>0</v>
      </c>
      <c r="FE128" s="56">
        <f t="shared" si="159"/>
        <v>0</v>
      </c>
      <c r="FF128" s="56">
        <f t="shared" si="160"/>
        <v>0</v>
      </c>
      <c r="FG128" s="56">
        <f t="shared" si="161"/>
        <v>0</v>
      </c>
      <c r="FH128" s="56">
        <f t="shared" si="162"/>
        <v>0</v>
      </c>
      <c r="FI128" s="56">
        <f t="shared" si="163"/>
        <v>0</v>
      </c>
      <c r="FJ128" s="56">
        <f t="shared" si="164"/>
        <v>0</v>
      </c>
      <c r="FK128" s="56">
        <f t="shared" si="165"/>
        <v>0</v>
      </c>
      <c r="FL128" s="56">
        <f t="shared" si="166"/>
        <v>0</v>
      </c>
      <c r="FM128" s="56">
        <f t="shared" si="167"/>
        <v>0</v>
      </c>
      <c r="FN128" s="56">
        <f t="shared" si="168"/>
        <v>0</v>
      </c>
      <c r="FO128" s="56">
        <f t="shared" si="169"/>
        <v>0</v>
      </c>
      <c r="FP128" s="56">
        <f t="shared" si="170"/>
        <v>0</v>
      </c>
      <c r="FQ128" s="56">
        <f t="shared" si="171"/>
        <v>0</v>
      </c>
      <c r="FR128" s="56">
        <f t="shared" si="172"/>
        <v>0</v>
      </c>
      <c r="FS128" s="56">
        <f t="shared" si="173"/>
        <v>0</v>
      </c>
      <c r="FT128" s="56">
        <f t="shared" si="174"/>
        <v>0</v>
      </c>
      <c r="FU128" s="56">
        <f t="shared" si="175"/>
        <v>0</v>
      </c>
      <c r="FV128" s="56">
        <f t="shared" si="176"/>
        <v>0</v>
      </c>
      <c r="FW128" s="56">
        <f t="shared" si="177"/>
        <v>0</v>
      </c>
      <c r="FX128" s="56">
        <f t="shared" si="178"/>
        <v>0</v>
      </c>
      <c r="FY128" s="56">
        <f t="shared" si="179"/>
        <v>0</v>
      </c>
      <c r="FZ128" s="56">
        <f t="shared" si="180"/>
        <v>0</v>
      </c>
      <c r="GA128" s="56">
        <f t="shared" si="181"/>
        <v>0</v>
      </c>
      <c r="GB128" s="56">
        <f t="shared" si="182"/>
        <v>0</v>
      </c>
      <c r="GC128" s="56">
        <f t="shared" si="183"/>
        <v>0</v>
      </c>
      <c r="GD128" s="56">
        <f t="shared" si="184"/>
        <v>0</v>
      </c>
      <c r="GE128" s="56">
        <f t="shared" si="185"/>
        <v>0</v>
      </c>
      <c r="GF128" s="56">
        <f t="shared" si="186"/>
        <v>0</v>
      </c>
      <c r="GG128" s="56">
        <f t="shared" si="187"/>
        <v>0</v>
      </c>
      <c r="GH128" s="56">
        <f t="shared" si="188"/>
        <v>0</v>
      </c>
      <c r="GI128" s="56">
        <f t="shared" si="189"/>
        <v>0</v>
      </c>
      <c r="GJ128" s="56">
        <f t="shared" si="190"/>
        <v>0</v>
      </c>
      <c r="GK128" s="56">
        <f t="shared" si="191"/>
        <v>0</v>
      </c>
      <c r="GL128" s="56">
        <f t="shared" si="192"/>
        <v>0</v>
      </c>
      <c r="GM128" s="56">
        <f t="shared" si="193"/>
        <v>0</v>
      </c>
      <c r="GN128" s="56">
        <f t="shared" si="194"/>
        <v>0</v>
      </c>
      <c r="GO128" s="56">
        <f t="shared" si="195"/>
        <v>0</v>
      </c>
      <c r="GP128" s="56">
        <f t="shared" si="196"/>
        <v>0</v>
      </c>
      <c r="GQ128" s="56">
        <f t="shared" si="197"/>
        <v>0</v>
      </c>
      <c r="GR128" s="56">
        <f t="shared" si="198"/>
        <v>0</v>
      </c>
      <c r="GS128" s="56">
        <f t="shared" si="199"/>
        <v>0</v>
      </c>
      <c r="GT128" s="56">
        <f t="shared" si="200"/>
        <v>0</v>
      </c>
      <c r="GU128" s="56">
        <f t="shared" si="201"/>
        <v>0</v>
      </c>
      <c r="GV128" s="56">
        <f t="shared" si="202"/>
        <v>0</v>
      </c>
    </row>
    <row r="129" spans="2:204">
      <c r="B129" s="7">
        <v>1</v>
      </c>
      <c r="C129" s="8">
        <v>2</v>
      </c>
      <c r="D129" s="9">
        <v>3</v>
      </c>
      <c r="E129" s="8">
        <v>4</v>
      </c>
      <c r="F129" s="9">
        <v>5</v>
      </c>
      <c r="G129" s="8">
        <v>6</v>
      </c>
      <c r="H129" s="9">
        <v>7</v>
      </c>
      <c r="I129" s="10"/>
      <c r="J129" s="8">
        <v>15</v>
      </c>
      <c r="K129" s="13"/>
      <c r="L129" s="9">
        <v>17</v>
      </c>
      <c r="M129" s="8">
        <v>18</v>
      </c>
      <c r="N129" s="9">
        <v>19</v>
      </c>
      <c r="O129" s="8">
        <v>20</v>
      </c>
      <c r="P129" s="9">
        <v>21</v>
      </c>
      <c r="AU129" s="3" t="s">
        <v>129</v>
      </c>
      <c r="AV129" s="2"/>
      <c r="AW129" s="2"/>
      <c r="AX129" s="2"/>
      <c r="AY129" s="2"/>
      <c r="AZ129" s="1"/>
      <c r="BA129" s="3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1"/>
      <c r="BR129" s="7">
        <v>1</v>
      </c>
      <c r="BS129" s="8">
        <v>2</v>
      </c>
      <c r="BT129" s="9">
        <v>3</v>
      </c>
      <c r="BU129" s="8">
        <v>4</v>
      </c>
      <c r="BV129" s="9">
        <v>5</v>
      </c>
      <c r="BW129" s="8">
        <v>6</v>
      </c>
      <c r="BX129" s="9">
        <v>7</v>
      </c>
      <c r="BY129" s="10"/>
      <c r="BZ129" s="8">
        <v>15</v>
      </c>
      <c r="CA129" s="13"/>
      <c r="CB129" s="9">
        <v>17</v>
      </c>
      <c r="CC129" s="8">
        <v>18</v>
      </c>
      <c r="CD129" s="9">
        <v>19</v>
      </c>
      <c r="CE129" s="8">
        <v>20</v>
      </c>
      <c r="CF129" s="9">
        <v>21</v>
      </c>
      <c r="DK129" s="3" t="s">
        <v>129</v>
      </c>
      <c r="DL129" s="2"/>
      <c r="DM129" s="2"/>
      <c r="DN129" s="2"/>
      <c r="DO129" s="2"/>
      <c r="DP129" s="1"/>
      <c r="DQ129" s="3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"/>
      <c r="EH129" s="56">
        <f t="shared" si="136"/>
        <v>0</v>
      </c>
      <c r="EI129" s="56">
        <f t="shared" si="137"/>
        <v>0</v>
      </c>
      <c r="EJ129" s="56">
        <f t="shared" si="138"/>
        <v>0</v>
      </c>
      <c r="EK129" s="56">
        <f t="shared" si="139"/>
        <v>0</v>
      </c>
      <c r="EL129" s="56">
        <f t="shared" si="140"/>
        <v>0</v>
      </c>
      <c r="EM129" s="56">
        <f t="shared" si="141"/>
        <v>0</v>
      </c>
      <c r="EN129" s="56">
        <f t="shared" si="142"/>
        <v>0</v>
      </c>
      <c r="EO129" s="56">
        <f t="shared" si="143"/>
        <v>0</v>
      </c>
      <c r="EP129" s="56">
        <f t="shared" si="144"/>
        <v>0</v>
      </c>
      <c r="EQ129" s="56">
        <f t="shared" si="145"/>
        <v>0</v>
      </c>
      <c r="ER129" s="56">
        <f t="shared" si="146"/>
        <v>0</v>
      </c>
      <c r="ES129" s="56">
        <f t="shared" si="147"/>
        <v>0</v>
      </c>
      <c r="ET129" s="56">
        <f t="shared" si="148"/>
        <v>0</v>
      </c>
      <c r="EU129" s="56">
        <f t="shared" si="149"/>
        <v>0</v>
      </c>
      <c r="EV129" s="56">
        <f t="shared" si="150"/>
        <v>0</v>
      </c>
      <c r="EW129" s="56">
        <f t="shared" si="151"/>
        <v>0</v>
      </c>
      <c r="EX129" s="56">
        <f t="shared" si="152"/>
        <v>0</v>
      </c>
      <c r="EY129" s="56">
        <f t="shared" si="153"/>
        <v>0</v>
      </c>
      <c r="EZ129" s="56">
        <f t="shared" si="154"/>
        <v>0</v>
      </c>
      <c r="FA129" s="56">
        <f t="shared" si="155"/>
        <v>0</v>
      </c>
      <c r="FB129" s="56">
        <f t="shared" si="156"/>
        <v>0</v>
      </c>
      <c r="FC129" s="56">
        <f t="shared" si="157"/>
        <v>0</v>
      </c>
      <c r="FD129" s="56">
        <f t="shared" si="158"/>
        <v>0</v>
      </c>
      <c r="FE129" s="56">
        <f t="shared" si="159"/>
        <v>0</v>
      </c>
      <c r="FF129" s="56">
        <f t="shared" si="160"/>
        <v>0</v>
      </c>
      <c r="FG129" s="56">
        <f t="shared" si="161"/>
        <v>0</v>
      </c>
      <c r="FH129" s="56">
        <f t="shared" si="162"/>
        <v>0</v>
      </c>
      <c r="FI129" s="56">
        <f t="shared" si="163"/>
        <v>0</v>
      </c>
      <c r="FJ129" s="56">
        <f t="shared" si="164"/>
        <v>0</v>
      </c>
      <c r="FK129" s="56">
        <f t="shared" si="165"/>
        <v>0</v>
      </c>
      <c r="FL129" s="56">
        <f t="shared" si="166"/>
        <v>0</v>
      </c>
      <c r="FM129" s="56">
        <f t="shared" si="167"/>
        <v>0</v>
      </c>
      <c r="FN129" s="56">
        <f t="shared" si="168"/>
        <v>0</v>
      </c>
      <c r="FO129" s="56">
        <f t="shared" si="169"/>
        <v>0</v>
      </c>
      <c r="FP129" s="56">
        <f t="shared" si="170"/>
        <v>0</v>
      </c>
      <c r="FQ129" s="56">
        <f t="shared" si="171"/>
        <v>0</v>
      </c>
      <c r="FR129" s="56">
        <f t="shared" si="172"/>
        <v>0</v>
      </c>
      <c r="FS129" s="56">
        <f t="shared" si="173"/>
        <v>0</v>
      </c>
      <c r="FT129" s="56">
        <f t="shared" si="174"/>
        <v>0</v>
      </c>
      <c r="FU129" s="56">
        <f t="shared" si="175"/>
        <v>0</v>
      </c>
      <c r="FV129" s="56">
        <f t="shared" si="176"/>
        <v>0</v>
      </c>
      <c r="FW129" s="56">
        <f t="shared" si="177"/>
        <v>0</v>
      </c>
      <c r="FX129" s="56">
        <f t="shared" si="178"/>
        <v>0</v>
      </c>
      <c r="FY129" s="56">
        <f t="shared" si="179"/>
        <v>0</v>
      </c>
      <c r="FZ129" s="56">
        <f t="shared" si="180"/>
        <v>0</v>
      </c>
      <c r="GA129" s="56">
        <f t="shared" si="181"/>
        <v>0</v>
      </c>
      <c r="GB129" s="56">
        <f t="shared" si="182"/>
        <v>0</v>
      </c>
      <c r="GC129" s="56">
        <f t="shared" si="183"/>
        <v>0</v>
      </c>
      <c r="GD129" s="56">
        <f t="shared" si="184"/>
        <v>0</v>
      </c>
      <c r="GE129" s="56">
        <f t="shared" si="185"/>
        <v>0</v>
      </c>
      <c r="GF129" s="56">
        <f t="shared" si="186"/>
        <v>0</v>
      </c>
      <c r="GG129" s="56">
        <f t="shared" si="187"/>
        <v>0</v>
      </c>
      <c r="GH129" s="56">
        <f t="shared" si="188"/>
        <v>0</v>
      </c>
      <c r="GI129" s="56">
        <f t="shared" si="189"/>
        <v>0</v>
      </c>
      <c r="GJ129" s="56">
        <f t="shared" si="190"/>
        <v>0</v>
      </c>
      <c r="GK129" s="56">
        <f t="shared" si="191"/>
        <v>0</v>
      </c>
      <c r="GL129" s="56">
        <f t="shared" si="192"/>
        <v>0</v>
      </c>
      <c r="GM129" s="56">
        <f t="shared" si="193"/>
        <v>0</v>
      </c>
      <c r="GN129" s="56">
        <f t="shared" si="194"/>
        <v>0</v>
      </c>
      <c r="GO129" s="56">
        <f t="shared" si="195"/>
        <v>0</v>
      </c>
      <c r="GP129" s="56">
        <f t="shared" si="196"/>
        <v>0</v>
      </c>
      <c r="GQ129" s="56">
        <f t="shared" si="197"/>
        <v>0</v>
      </c>
      <c r="GR129" s="56">
        <f t="shared" si="198"/>
        <v>0</v>
      </c>
      <c r="GS129" s="56">
        <f t="shared" si="199"/>
        <v>0</v>
      </c>
      <c r="GT129" s="56">
        <f t="shared" si="200"/>
        <v>0</v>
      </c>
      <c r="GU129" s="56">
        <f t="shared" si="201"/>
        <v>0</v>
      </c>
      <c r="GV129" s="56">
        <f t="shared" si="202"/>
        <v>0</v>
      </c>
    </row>
    <row r="130" spans="2:204" ht="17.25" thickBot="1">
      <c r="B130" s="44" t="s">
        <v>130</v>
      </c>
      <c r="C130" s="21">
        <v>0</v>
      </c>
      <c r="D130" s="21">
        <v>7</v>
      </c>
      <c r="E130" s="21">
        <v>1</v>
      </c>
      <c r="F130" s="21">
        <v>9</v>
      </c>
      <c r="G130" s="21">
        <v>6</v>
      </c>
      <c r="H130" s="21">
        <v>2</v>
      </c>
      <c r="J130" s="30">
        <v>1</v>
      </c>
      <c r="K130" s="30">
        <v>1</v>
      </c>
      <c r="L130" s="30">
        <v>1</v>
      </c>
      <c r="M130" s="21"/>
      <c r="N130" s="21"/>
      <c r="O130" s="21"/>
      <c r="P130" s="21"/>
      <c r="S130" t="s">
        <v>131</v>
      </c>
      <c r="AU130" s="4" t="s">
        <v>132</v>
      </c>
      <c r="AV130" s="5"/>
      <c r="AW130" s="5"/>
      <c r="AX130" s="5"/>
      <c r="AY130" s="5"/>
      <c r="AZ130" s="23"/>
      <c r="BA130" s="4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23"/>
      <c r="BR130" s="44" t="s">
        <v>130</v>
      </c>
      <c r="BS130" s="21">
        <v>0</v>
      </c>
      <c r="BT130" s="21">
        <v>7</v>
      </c>
      <c r="BU130" s="21">
        <v>1</v>
      </c>
      <c r="BV130" s="21">
        <v>9</v>
      </c>
      <c r="BW130" s="21">
        <v>6</v>
      </c>
      <c r="BX130" s="21">
        <v>2</v>
      </c>
      <c r="BZ130" s="30">
        <v>1</v>
      </c>
      <c r="CA130" s="30">
        <v>1</v>
      </c>
      <c r="CB130" s="30">
        <v>1</v>
      </c>
      <c r="CC130" s="21"/>
      <c r="CD130" s="21"/>
      <c r="CE130" s="21"/>
      <c r="CF130" s="21"/>
      <c r="CI130" t="s">
        <v>131</v>
      </c>
      <c r="DK130" s="4" t="s">
        <v>132</v>
      </c>
      <c r="DL130" s="5"/>
      <c r="DM130" s="5"/>
      <c r="DN130" s="5"/>
      <c r="DO130" s="5"/>
      <c r="DP130" s="23"/>
      <c r="DQ130" s="4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23"/>
      <c r="EH130" s="56">
        <f t="shared" si="136"/>
        <v>0</v>
      </c>
      <c r="EI130" s="56">
        <f t="shared" si="137"/>
        <v>0</v>
      </c>
      <c r="EJ130" s="56">
        <f t="shared" si="138"/>
        <v>0</v>
      </c>
      <c r="EK130" s="56">
        <f t="shared" si="139"/>
        <v>0</v>
      </c>
      <c r="EL130" s="56">
        <f t="shared" si="140"/>
        <v>0</v>
      </c>
      <c r="EM130" s="56">
        <f t="shared" si="141"/>
        <v>0</v>
      </c>
      <c r="EN130" s="56">
        <f t="shared" si="142"/>
        <v>0</v>
      </c>
      <c r="EO130" s="56">
        <f t="shared" si="143"/>
        <v>0</v>
      </c>
      <c r="EP130" s="56">
        <f t="shared" si="144"/>
        <v>0</v>
      </c>
      <c r="EQ130" s="56">
        <f t="shared" si="145"/>
        <v>0</v>
      </c>
      <c r="ER130" s="56">
        <f t="shared" si="146"/>
        <v>0</v>
      </c>
      <c r="ES130" s="56">
        <f t="shared" si="147"/>
        <v>0</v>
      </c>
      <c r="ET130" s="56">
        <f t="shared" si="148"/>
        <v>0</v>
      </c>
      <c r="EU130" s="56">
        <f t="shared" si="149"/>
        <v>0</v>
      </c>
      <c r="EV130" s="56">
        <f t="shared" si="150"/>
        <v>0</v>
      </c>
      <c r="EW130" s="56">
        <f t="shared" si="151"/>
        <v>0</v>
      </c>
      <c r="EX130" s="56">
        <f t="shared" si="152"/>
        <v>0</v>
      </c>
      <c r="EY130" s="56">
        <f t="shared" si="153"/>
        <v>0</v>
      </c>
      <c r="EZ130" s="56">
        <f t="shared" si="154"/>
        <v>0</v>
      </c>
      <c r="FA130" s="56">
        <f t="shared" si="155"/>
        <v>0</v>
      </c>
      <c r="FB130" s="56">
        <f t="shared" si="156"/>
        <v>0</v>
      </c>
      <c r="FC130" s="56">
        <f t="shared" si="157"/>
        <v>0</v>
      </c>
      <c r="FD130" s="56">
        <f t="shared" si="158"/>
        <v>0</v>
      </c>
      <c r="FE130" s="56">
        <f t="shared" si="159"/>
        <v>0</v>
      </c>
      <c r="FF130" s="56">
        <f t="shared" si="160"/>
        <v>0</v>
      </c>
      <c r="FG130" s="56">
        <f t="shared" si="161"/>
        <v>0</v>
      </c>
      <c r="FH130" s="56">
        <f t="shared" si="162"/>
        <v>0</v>
      </c>
      <c r="FI130" s="56">
        <f t="shared" si="163"/>
        <v>0</v>
      </c>
      <c r="FJ130" s="56">
        <f t="shared" si="164"/>
        <v>0</v>
      </c>
      <c r="FK130" s="56">
        <f t="shared" si="165"/>
        <v>0</v>
      </c>
      <c r="FL130" s="56">
        <f t="shared" si="166"/>
        <v>0</v>
      </c>
      <c r="FM130" s="56">
        <f t="shared" si="167"/>
        <v>0</v>
      </c>
      <c r="FN130" s="56">
        <f t="shared" si="168"/>
        <v>0</v>
      </c>
      <c r="FO130" s="56">
        <f t="shared" si="169"/>
        <v>0</v>
      </c>
      <c r="FP130" s="56">
        <f t="shared" si="170"/>
        <v>0</v>
      </c>
      <c r="FQ130" s="56">
        <f t="shared" si="171"/>
        <v>0</v>
      </c>
      <c r="FR130" s="56">
        <f t="shared" si="172"/>
        <v>0</v>
      </c>
      <c r="FS130" s="56">
        <f t="shared" si="173"/>
        <v>0</v>
      </c>
      <c r="FT130" s="56">
        <f t="shared" si="174"/>
        <v>0</v>
      </c>
      <c r="FU130" s="56">
        <f t="shared" si="175"/>
        <v>0</v>
      </c>
      <c r="FV130" s="56">
        <f t="shared" si="176"/>
        <v>0</v>
      </c>
      <c r="FW130" s="56">
        <f t="shared" si="177"/>
        <v>0</v>
      </c>
      <c r="FX130" s="56">
        <f t="shared" si="178"/>
        <v>0</v>
      </c>
      <c r="FY130" s="56">
        <f t="shared" si="179"/>
        <v>0</v>
      </c>
      <c r="FZ130" s="56">
        <f t="shared" si="180"/>
        <v>0</v>
      </c>
      <c r="GA130" s="56">
        <f t="shared" si="181"/>
        <v>0</v>
      </c>
      <c r="GB130" s="56">
        <f t="shared" si="182"/>
        <v>0</v>
      </c>
      <c r="GC130" s="56">
        <f t="shared" si="183"/>
        <v>0</v>
      </c>
      <c r="GD130" s="56">
        <f t="shared" si="184"/>
        <v>0</v>
      </c>
      <c r="GE130" s="56">
        <f t="shared" si="185"/>
        <v>0</v>
      </c>
      <c r="GF130" s="56">
        <f t="shared" si="186"/>
        <v>0</v>
      </c>
      <c r="GG130" s="56">
        <f t="shared" si="187"/>
        <v>0</v>
      </c>
      <c r="GH130" s="56">
        <f t="shared" si="188"/>
        <v>0</v>
      </c>
      <c r="GI130" s="56">
        <f t="shared" si="189"/>
        <v>0</v>
      </c>
      <c r="GJ130" s="56">
        <f t="shared" si="190"/>
        <v>0</v>
      </c>
      <c r="GK130" s="56">
        <f t="shared" si="191"/>
        <v>0</v>
      </c>
      <c r="GL130" s="56">
        <f t="shared" si="192"/>
        <v>0</v>
      </c>
      <c r="GM130" s="56">
        <f t="shared" si="193"/>
        <v>0</v>
      </c>
      <c r="GN130" s="56">
        <f t="shared" si="194"/>
        <v>0</v>
      </c>
      <c r="GO130" s="56">
        <f t="shared" si="195"/>
        <v>0</v>
      </c>
      <c r="GP130" s="56">
        <f t="shared" si="196"/>
        <v>0</v>
      </c>
      <c r="GQ130" s="56">
        <f t="shared" si="197"/>
        <v>0</v>
      </c>
      <c r="GR130" s="56">
        <f t="shared" si="198"/>
        <v>0</v>
      </c>
      <c r="GS130" s="56">
        <f t="shared" si="199"/>
        <v>0</v>
      </c>
      <c r="GT130" s="56">
        <f t="shared" si="200"/>
        <v>0</v>
      </c>
      <c r="GU130" s="56">
        <f t="shared" si="201"/>
        <v>0</v>
      </c>
      <c r="GV130" s="56">
        <f t="shared" si="202"/>
        <v>0</v>
      </c>
    </row>
    <row r="131" spans="2:204" ht="16.5" customHeight="1">
      <c r="B131" s="139" t="s">
        <v>133</v>
      </c>
      <c r="C131" s="140"/>
      <c r="D131" s="140"/>
      <c r="E131" s="141"/>
      <c r="F131" s="147" t="s">
        <v>134</v>
      </c>
      <c r="G131" s="141"/>
      <c r="H131" s="149" t="s">
        <v>135</v>
      </c>
      <c r="I131" s="24"/>
      <c r="J131" s="147" t="s">
        <v>136</v>
      </c>
      <c r="K131" s="141"/>
      <c r="L131" s="151" t="s">
        <v>65</v>
      </c>
      <c r="M131" s="147" t="s">
        <v>66</v>
      </c>
      <c r="N131" s="141"/>
      <c r="O131" s="149" t="s">
        <v>137</v>
      </c>
      <c r="P131" s="153" t="s">
        <v>138</v>
      </c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154"/>
      <c r="AI131" s="154"/>
      <c r="AJ131" s="154"/>
      <c r="AK131" s="154"/>
      <c r="AL131" s="154"/>
      <c r="AM131" s="154"/>
      <c r="AN131" s="154"/>
      <c r="AO131" s="154"/>
      <c r="AP131" s="154"/>
      <c r="AQ131" s="154"/>
      <c r="AR131" s="154"/>
      <c r="AS131" s="154"/>
      <c r="AT131" s="154"/>
      <c r="AU131" s="154"/>
      <c r="AV131" s="154"/>
      <c r="AW131" s="154"/>
      <c r="AX131" s="154"/>
      <c r="AY131" s="154"/>
      <c r="AZ131" s="154"/>
      <c r="BA131" s="154"/>
      <c r="BB131" s="154"/>
      <c r="BC131" s="154"/>
      <c r="BD131" s="154"/>
      <c r="BE131" s="154"/>
      <c r="BF131" s="154"/>
      <c r="BG131" s="154"/>
      <c r="BH131" s="154"/>
      <c r="BI131" s="154"/>
      <c r="BJ131" s="154"/>
      <c r="BK131" s="154"/>
      <c r="BL131" s="154"/>
      <c r="BM131" s="154"/>
      <c r="BN131" s="154"/>
      <c r="BO131" s="154"/>
      <c r="BP131" s="155"/>
      <c r="BR131" s="139" t="s">
        <v>133</v>
      </c>
      <c r="BS131" s="140"/>
      <c r="BT131" s="140"/>
      <c r="BU131" s="141"/>
      <c r="BV131" s="147" t="s">
        <v>134</v>
      </c>
      <c r="BW131" s="141"/>
      <c r="BX131" s="149" t="s">
        <v>135</v>
      </c>
      <c r="BY131" s="24"/>
      <c r="BZ131" s="147" t="s">
        <v>136</v>
      </c>
      <c r="CA131" s="141"/>
      <c r="CB131" s="151" t="s">
        <v>65</v>
      </c>
      <c r="CC131" s="147" t="s">
        <v>66</v>
      </c>
      <c r="CD131" s="141"/>
      <c r="CE131" s="149" t="s">
        <v>137</v>
      </c>
      <c r="CF131" s="153" t="s">
        <v>138</v>
      </c>
      <c r="CG131" s="154"/>
      <c r="CH131" s="154"/>
      <c r="CI131" s="154"/>
      <c r="CJ131" s="154"/>
      <c r="CK131" s="154"/>
      <c r="CL131" s="154"/>
      <c r="CM131" s="154"/>
      <c r="CN131" s="154"/>
      <c r="CO131" s="154"/>
      <c r="CP131" s="154"/>
      <c r="CQ131" s="154"/>
      <c r="CR131" s="154"/>
      <c r="CS131" s="154"/>
      <c r="CT131" s="154"/>
      <c r="CU131" s="154"/>
      <c r="CV131" s="154"/>
      <c r="CW131" s="154"/>
      <c r="CX131" s="154"/>
      <c r="CY131" s="154"/>
      <c r="CZ131" s="154"/>
      <c r="DA131" s="154"/>
      <c r="DB131" s="154"/>
      <c r="DC131" s="154"/>
      <c r="DD131" s="154"/>
      <c r="DE131" s="154"/>
      <c r="DF131" s="154"/>
      <c r="DG131" s="154"/>
      <c r="DH131" s="154"/>
      <c r="DI131" s="154"/>
      <c r="DJ131" s="154"/>
      <c r="DK131" s="154"/>
      <c r="DL131" s="154"/>
      <c r="DM131" s="154"/>
      <c r="DN131" s="154"/>
      <c r="DO131" s="154"/>
      <c r="DP131" s="154"/>
      <c r="DQ131" s="154"/>
      <c r="DR131" s="154"/>
      <c r="DS131" s="154"/>
      <c r="DT131" s="154"/>
      <c r="DU131" s="154"/>
      <c r="DV131" s="154"/>
      <c r="DW131" s="154"/>
      <c r="DX131" s="154"/>
      <c r="DY131" s="154"/>
      <c r="DZ131" s="154"/>
      <c r="EA131" s="154"/>
      <c r="EB131" s="154"/>
      <c r="EC131" s="154"/>
      <c r="ED131" s="154"/>
      <c r="EE131" s="154"/>
      <c r="EF131" s="155"/>
      <c r="EH131" s="56">
        <f t="shared" si="136"/>
        <v>0</v>
      </c>
      <c r="EI131" s="56">
        <f t="shared" si="137"/>
        <v>0</v>
      </c>
      <c r="EJ131" s="56">
        <f t="shared" si="138"/>
        <v>0</v>
      </c>
      <c r="EK131" s="56">
        <f t="shared" si="139"/>
        <v>0</v>
      </c>
      <c r="EL131" s="56">
        <f t="shared" si="140"/>
        <v>0</v>
      </c>
      <c r="EM131" s="56">
        <f t="shared" si="141"/>
        <v>0</v>
      </c>
      <c r="EN131" s="56">
        <f t="shared" si="142"/>
        <v>0</v>
      </c>
      <c r="EO131" s="56">
        <f t="shared" si="143"/>
        <v>0</v>
      </c>
      <c r="EP131" s="56">
        <f t="shared" si="144"/>
        <v>0</v>
      </c>
      <c r="EQ131" s="56">
        <f t="shared" si="145"/>
        <v>0</v>
      </c>
      <c r="ER131" s="56">
        <f t="shared" si="146"/>
        <v>0</v>
      </c>
      <c r="ES131" s="56">
        <f t="shared" si="147"/>
        <v>0</v>
      </c>
      <c r="ET131" s="56">
        <f t="shared" si="148"/>
        <v>0</v>
      </c>
      <c r="EU131" s="56">
        <f t="shared" si="149"/>
        <v>0</v>
      </c>
      <c r="EV131" s="56">
        <f t="shared" si="150"/>
        <v>0</v>
      </c>
      <c r="EW131" s="56">
        <f t="shared" si="151"/>
        <v>0</v>
      </c>
      <c r="EX131" s="56">
        <f t="shared" si="152"/>
        <v>0</v>
      </c>
      <c r="EY131" s="56">
        <f t="shared" si="153"/>
        <v>0</v>
      </c>
      <c r="EZ131" s="56">
        <f t="shared" si="154"/>
        <v>0</v>
      </c>
      <c r="FA131" s="56">
        <f t="shared" si="155"/>
        <v>0</v>
      </c>
      <c r="FB131" s="56">
        <f t="shared" si="156"/>
        <v>0</v>
      </c>
      <c r="FC131" s="56">
        <f t="shared" si="157"/>
        <v>0</v>
      </c>
      <c r="FD131" s="56">
        <f t="shared" si="158"/>
        <v>0</v>
      </c>
      <c r="FE131" s="56">
        <f t="shared" si="159"/>
        <v>0</v>
      </c>
      <c r="FF131" s="56">
        <f t="shared" si="160"/>
        <v>0</v>
      </c>
      <c r="FG131" s="56">
        <f t="shared" si="161"/>
        <v>0</v>
      </c>
      <c r="FH131" s="56">
        <f t="shared" si="162"/>
        <v>0</v>
      </c>
      <c r="FI131" s="56">
        <f t="shared" si="163"/>
        <v>0</v>
      </c>
      <c r="FJ131" s="56">
        <f t="shared" si="164"/>
        <v>0</v>
      </c>
      <c r="FK131" s="56">
        <f t="shared" si="165"/>
        <v>0</v>
      </c>
      <c r="FL131" s="56">
        <f t="shared" si="166"/>
        <v>0</v>
      </c>
      <c r="FM131" s="56">
        <f t="shared" si="167"/>
        <v>0</v>
      </c>
      <c r="FN131" s="56">
        <f t="shared" si="168"/>
        <v>0</v>
      </c>
      <c r="FO131" s="56">
        <f t="shared" si="169"/>
        <v>0</v>
      </c>
      <c r="FP131" s="56">
        <f t="shared" si="170"/>
        <v>0</v>
      </c>
      <c r="FQ131" s="56">
        <f t="shared" si="171"/>
        <v>0</v>
      </c>
      <c r="FR131" s="56">
        <f t="shared" si="172"/>
        <v>0</v>
      </c>
      <c r="FS131" s="56">
        <f t="shared" si="173"/>
        <v>0</v>
      </c>
      <c r="FT131" s="56">
        <f t="shared" si="174"/>
        <v>0</v>
      </c>
      <c r="FU131" s="56">
        <f t="shared" si="175"/>
        <v>0</v>
      </c>
      <c r="FV131" s="56">
        <f t="shared" si="176"/>
        <v>0</v>
      </c>
      <c r="FW131" s="56">
        <f t="shared" si="177"/>
        <v>0</v>
      </c>
      <c r="FX131" s="56">
        <f t="shared" si="178"/>
        <v>0</v>
      </c>
      <c r="FY131" s="56">
        <f t="shared" si="179"/>
        <v>0</v>
      </c>
      <c r="FZ131" s="56">
        <f t="shared" si="180"/>
        <v>0</v>
      </c>
      <c r="GA131" s="56">
        <f t="shared" si="181"/>
        <v>0</v>
      </c>
      <c r="GB131" s="56">
        <f t="shared" si="182"/>
        <v>0</v>
      </c>
      <c r="GC131" s="56">
        <f t="shared" si="183"/>
        <v>0</v>
      </c>
      <c r="GD131" s="56">
        <f t="shared" si="184"/>
        <v>0</v>
      </c>
      <c r="GE131" s="56">
        <f t="shared" si="185"/>
        <v>0</v>
      </c>
      <c r="GF131" s="56">
        <f t="shared" si="186"/>
        <v>0</v>
      </c>
      <c r="GG131" s="56">
        <f t="shared" si="187"/>
        <v>0</v>
      </c>
      <c r="GH131" s="56">
        <f t="shared" si="188"/>
        <v>0</v>
      </c>
      <c r="GI131" s="56">
        <f t="shared" si="189"/>
        <v>0</v>
      </c>
      <c r="GJ131" s="56">
        <f t="shared" si="190"/>
        <v>0</v>
      </c>
      <c r="GK131" s="56">
        <f t="shared" si="191"/>
        <v>0</v>
      </c>
      <c r="GL131" s="56">
        <f t="shared" si="192"/>
        <v>0</v>
      </c>
      <c r="GM131" s="56">
        <f t="shared" si="193"/>
        <v>0</v>
      </c>
      <c r="GN131" s="56">
        <f t="shared" si="194"/>
        <v>0</v>
      </c>
      <c r="GO131" s="56">
        <f t="shared" si="195"/>
        <v>0</v>
      </c>
      <c r="GP131" s="56">
        <f t="shared" si="196"/>
        <v>0</v>
      </c>
      <c r="GQ131" s="56">
        <f t="shared" si="197"/>
        <v>0</v>
      </c>
      <c r="GR131" s="56">
        <f t="shared" si="198"/>
        <v>0</v>
      </c>
      <c r="GS131" s="56">
        <f t="shared" si="199"/>
        <v>0</v>
      </c>
      <c r="GT131" s="56">
        <f t="shared" si="200"/>
        <v>0</v>
      </c>
      <c r="GU131" s="56">
        <f t="shared" si="201"/>
        <v>0</v>
      </c>
      <c r="GV131" s="56">
        <f t="shared" si="202"/>
        <v>0</v>
      </c>
    </row>
    <row r="132" spans="2:204" ht="16.5" customHeight="1">
      <c r="B132" s="142"/>
      <c r="C132" s="143"/>
      <c r="D132" s="143"/>
      <c r="E132" s="144"/>
      <c r="F132" s="148"/>
      <c r="G132" s="144"/>
      <c r="H132" s="71"/>
      <c r="J132" s="148"/>
      <c r="K132" s="144"/>
      <c r="L132" s="152"/>
      <c r="M132" s="148"/>
      <c r="N132" s="144"/>
      <c r="O132" s="71"/>
      <c r="P132" s="85" t="s">
        <v>67</v>
      </c>
      <c r="Q132" s="86"/>
      <c r="R132" s="70" t="s">
        <v>68</v>
      </c>
      <c r="S132" s="72" t="s">
        <v>139</v>
      </c>
      <c r="T132" s="73"/>
      <c r="U132" s="73"/>
      <c r="V132" s="74"/>
      <c r="W132" s="70" t="s">
        <v>140</v>
      </c>
      <c r="X132" s="78" t="s">
        <v>141</v>
      </c>
      <c r="Y132" s="79"/>
      <c r="Z132" s="79"/>
      <c r="AA132" s="79"/>
      <c r="AB132" s="79"/>
      <c r="AC132" s="79"/>
      <c r="AD132" s="79"/>
      <c r="AE132" s="80"/>
      <c r="AF132" s="78" t="s">
        <v>142</v>
      </c>
      <c r="AG132" s="79"/>
      <c r="AH132" s="79"/>
      <c r="AI132" s="79"/>
      <c r="AJ132" s="80"/>
      <c r="AK132" s="156" t="s">
        <v>143</v>
      </c>
      <c r="AL132" s="89" t="s">
        <v>72</v>
      </c>
      <c r="AM132" s="90"/>
      <c r="AN132" s="90"/>
      <c r="AO132" s="90"/>
      <c r="AP132" s="91"/>
      <c r="AQ132" s="78" t="s">
        <v>144</v>
      </c>
      <c r="AR132" s="79"/>
      <c r="AS132" s="79"/>
      <c r="AT132" s="79"/>
      <c r="AU132" s="80"/>
      <c r="AV132" s="89" t="s">
        <v>145</v>
      </c>
      <c r="AW132" s="90"/>
      <c r="AX132" s="90"/>
      <c r="AY132" s="90"/>
      <c r="AZ132" s="91"/>
      <c r="BA132" s="78" t="s">
        <v>146</v>
      </c>
      <c r="BB132" s="79"/>
      <c r="BC132" s="79"/>
      <c r="BD132" s="79"/>
      <c r="BE132" s="79"/>
      <c r="BF132" s="79"/>
      <c r="BG132" s="79"/>
      <c r="BH132" s="80"/>
      <c r="BI132" s="78" t="s">
        <v>147</v>
      </c>
      <c r="BJ132" s="79"/>
      <c r="BK132" s="79"/>
      <c r="BL132" s="79"/>
      <c r="BM132" s="79"/>
      <c r="BN132" s="79"/>
      <c r="BO132" s="79"/>
      <c r="BP132" s="157"/>
      <c r="BR132" s="142"/>
      <c r="BS132" s="143"/>
      <c r="BT132" s="143"/>
      <c r="BU132" s="144"/>
      <c r="BV132" s="148"/>
      <c r="BW132" s="144"/>
      <c r="BX132" s="71"/>
      <c r="BZ132" s="148"/>
      <c r="CA132" s="144"/>
      <c r="CB132" s="152"/>
      <c r="CC132" s="148"/>
      <c r="CD132" s="144"/>
      <c r="CE132" s="71"/>
      <c r="CF132" s="85" t="s">
        <v>67</v>
      </c>
      <c r="CG132" s="86"/>
      <c r="CH132" s="70" t="s">
        <v>68</v>
      </c>
      <c r="CI132" s="72" t="s">
        <v>139</v>
      </c>
      <c r="CJ132" s="73"/>
      <c r="CK132" s="73"/>
      <c r="CL132" s="74"/>
      <c r="CM132" s="70" t="s">
        <v>140</v>
      </c>
      <c r="CN132" s="78" t="s">
        <v>141</v>
      </c>
      <c r="CO132" s="79"/>
      <c r="CP132" s="79"/>
      <c r="CQ132" s="79"/>
      <c r="CR132" s="79"/>
      <c r="CS132" s="79"/>
      <c r="CT132" s="79"/>
      <c r="CU132" s="80"/>
      <c r="CV132" s="78" t="s">
        <v>142</v>
      </c>
      <c r="CW132" s="79"/>
      <c r="CX132" s="79"/>
      <c r="CY132" s="79"/>
      <c r="CZ132" s="80"/>
      <c r="DA132" s="156" t="s">
        <v>143</v>
      </c>
      <c r="DB132" s="89" t="s">
        <v>72</v>
      </c>
      <c r="DC132" s="90"/>
      <c r="DD132" s="90"/>
      <c r="DE132" s="90"/>
      <c r="DF132" s="91"/>
      <c r="DG132" s="78" t="s">
        <v>144</v>
      </c>
      <c r="DH132" s="79"/>
      <c r="DI132" s="79"/>
      <c r="DJ132" s="79"/>
      <c r="DK132" s="80"/>
      <c r="DL132" s="89" t="s">
        <v>145</v>
      </c>
      <c r="DM132" s="90"/>
      <c r="DN132" s="90"/>
      <c r="DO132" s="90"/>
      <c r="DP132" s="91"/>
      <c r="DQ132" s="78" t="s">
        <v>146</v>
      </c>
      <c r="DR132" s="79"/>
      <c r="DS132" s="79"/>
      <c r="DT132" s="79"/>
      <c r="DU132" s="79"/>
      <c r="DV132" s="79"/>
      <c r="DW132" s="79"/>
      <c r="DX132" s="80"/>
      <c r="DY132" s="78" t="s">
        <v>147</v>
      </c>
      <c r="DZ132" s="79"/>
      <c r="EA132" s="79"/>
      <c r="EB132" s="79"/>
      <c r="EC132" s="79"/>
      <c r="ED132" s="79"/>
      <c r="EE132" s="79"/>
      <c r="EF132" s="157"/>
      <c r="EH132" s="56">
        <f t="shared" si="136"/>
        <v>0</v>
      </c>
      <c r="EI132" s="56">
        <f t="shared" si="137"/>
        <v>0</v>
      </c>
      <c r="EJ132" s="56">
        <f t="shared" si="138"/>
        <v>0</v>
      </c>
      <c r="EK132" s="56">
        <f t="shared" si="139"/>
        <v>0</v>
      </c>
      <c r="EL132" s="56">
        <f t="shared" si="140"/>
        <v>0</v>
      </c>
      <c r="EM132" s="56">
        <f t="shared" si="141"/>
        <v>0</v>
      </c>
      <c r="EN132" s="56">
        <f t="shared" si="142"/>
        <v>0</v>
      </c>
      <c r="EO132" s="56">
        <f t="shared" si="143"/>
        <v>0</v>
      </c>
      <c r="EP132" s="56">
        <f t="shared" si="144"/>
        <v>0</v>
      </c>
      <c r="EQ132" s="56">
        <f t="shared" si="145"/>
        <v>0</v>
      </c>
      <c r="ER132" s="56">
        <f t="shared" si="146"/>
        <v>0</v>
      </c>
      <c r="ES132" s="56">
        <f t="shared" si="147"/>
        <v>0</v>
      </c>
      <c r="ET132" s="56">
        <f t="shared" si="148"/>
        <v>0</v>
      </c>
      <c r="EU132" s="56">
        <f t="shared" si="149"/>
        <v>0</v>
      </c>
      <c r="EV132" s="56">
        <f t="shared" si="150"/>
        <v>0</v>
      </c>
      <c r="EW132" s="56">
        <f t="shared" si="151"/>
        <v>0</v>
      </c>
      <c r="EX132" s="56">
        <f t="shared" si="152"/>
        <v>0</v>
      </c>
      <c r="EY132" s="56">
        <f t="shared" si="153"/>
        <v>0</v>
      </c>
      <c r="EZ132" s="56">
        <f t="shared" si="154"/>
        <v>0</v>
      </c>
      <c r="FA132" s="56">
        <f t="shared" si="155"/>
        <v>0</v>
      </c>
      <c r="FB132" s="56">
        <f t="shared" si="156"/>
        <v>0</v>
      </c>
      <c r="FC132" s="56">
        <f t="shared" si="157"/>
        <v>0</v>
      </c>
      <c r="FD132" s="56">
        <f t="shared" si="158"/>
        <v>0</v>
      </c>
      <c r="FE132" s="56">
        <f t="shared" si="159"/>
        <v>0</v>
      </c>
      <c r="FF132" s="56">
        <f t="shared" si="160"/>
        <v>0</v>
      </c>
      <c r="FG132" s="56">
        <f t="shared" si="161"/>
        <v>0</v>
      </c>
      <c r="FH132" s="56">
        <f t="shared" si="162"/>
        <v>0</v>
      </c>
      <c r="FI132" s="56">
        <f t="shared" si="163"/>
        <v>0</v>
      </c>
      <c r="FJ132" s="56">
        <f t="shared" si="164"/>
        <v>0</v>
      </c>
      <c r="FK132" s="56">
        <f t="shared" si="165"/>
        <v>0</v>
      </c>
      <c r="FL132" s="56">
        <f t="shared" si="166"/>
        <v>0</v>
      </c>
      <c r="FM132" s="56">
        <f t="shared" si="167"/>
        <v>0</v>
      </c>
      <c r="FN132" s="56">
        <f t="shared" si="168"/>
        <v>0</v>
      </c>
      <c r="FO132" s="56">
        <f t="shared" si="169"/>
        <v>0</v>
      </c>
      <c r="FP132" s="56">
        <f t="shared" si="170"/>
        <v>0</v>
      </c>
      <c r="FQ132" s="56">
        <f t="shared" si="171"/>
        <v>0</v>
      </c>
      <c r="FR132" s="56">
        <f t="shared" si="172"/>
        <v>0</v>
      </c>
      <c r="FS132" s="56">
        <f t="shared" si="173"/>
        <v>0</v>
      </c>
      <c r="FT132" s="56">
        <f t="shared" si="174"/>
        <v>0</v>
      </c>
      <c r="FU132" s="56">
        <f t="shared" si="175"/>
        <v>0</v>
      </c>
      <c r="FV132" s="56">
        <f t="shared" si="176"/>
        <v>0</v>
      </c>
      <c r="FW132" s="56">
        <f t="shared" si="177"/>
        <v>0</v>
      </c>
      <c r="FX132" s="56">
        <f t="shared" si="178"/>
        <v>0</v>
      </c>
      <c r="FY132" s="56">
        <f t="shared" si="179"/>
        <v>0</v>
      </c>
      <c r="FZ132" s="56">
        <f t="shared" si="180"/>
        <v>0</v>
      </c>
      <c r="GA132" s="56">
        <f t="shared" si="181"/>
        <v>0</v>
      </c>
      <c r="GB132" s="56">
        <f t="shared" si="182"/>
        <v>0</v>
      </c>
      <c r="GC132" s="56">
        <f t="shared" si="183"/>
        <v>0</v>
      </c>
      <c r="GD132" s="56">
        <f t="shared" si="184"/>
        <v>0</v>
      </c>
      <c r="GE132" s="56">
        <f t="shared" si="185"/>
        <v>0</v>
      </c>
      <c r="GF132" s="56">
        <f t="shared" si="186"/>
        <v>0</v>
      </c>
      <c r="GG132" s="56">
        <f t="shared" si="187"/>
        <v>0</v>
      </c>
      <c r="GH132" s="56">
        <f t="shared" si="188"/>
        <v>0</v>
      </c>
      <c r="GI132" s="56">
        <f t="shared" si="189"/>
        <v>0</v>
      </c>
      <c r="GJ132" s="56">
        <f t="shared" si="190"/>
        <v>0</v>
      </c>
      <c r="GK132" s="56">
        <f t="shared" si="191"/>
        <v>0</v>
      </c>
      <c r="GL132" s="56">
        <f t="shared" si="192"/>
        <v>0</v>
      </c>
      <c r="GM132" s="56">
        <f t="shared" si="193"/>
        <v>0</v>
      </c>
      <c r="GN132" s="56">
        <f t="shared" si="194"/>
        <v>0</v>
      </c>
      <c r="GO132" s="56">
        <f t="shared" si="195"/>
        <v>0</v>
      </c>
      <c r="GP132" s="56">
        <f t="shared" si="196"/>
        <v>0</v>
      </c>
      <c r="GQ132" s="56">
        <f t="shared" si="197"/>
        <v>0</v>
      </c>
      <c r="GR132" s="56">
        <f t="shared" si="198"/>
        <v>0</v>
      </c>
      <c r="GS132" s="56">
        <f t="shared" si="199"/>
        <v>0</v>
      </c>
      <c r="GT132" s="56">
        <f t="shared" si="200"/>
        <v>0</v>
      </c>
      <c r="GU132" s="56">
        <f t="shared" si="201"/>
        <v>0</v>
      </c>
      <c r="GV132" s="56">
        <f t="shared" si="202"/>
        <v>0</v>
      </c>
    </row>
    <row r="133" spans="2:204">
      <c r="B133" s="142"/>
      <c r="C133" s="143"/>
      <c r="D133" s="143"/>
      <c r="E133" s="144"/>
      <c r="F133" s="148"/>
      <c r="G133" s="144"/>
      <c r="H133" s="71"/>
      <c r="J133" s="148"/>
      <c r="K133" s="144"/>
      <c r="L133" s="152"/>
      <c r="M133" s="148"/>
      <c r="N133" s="144"/>
      <c r="O133" s="71"/>
      <c r="P133" s="148"/>
      <c r="Q133" s="144"/>
      <c r="R133" s="71"/>
      <c r="S133" s="75"/>
      <c r="T133" s="76"/>
      <c r="U133" s="76"/>
      <c r="V133" s="77"/>
      <c r="W133" s="71"/>
      <c r="X133" s="81"/>
      <c r="Y133" s="82"/>
      <c r="Z133" s="82"/>
      <c r="AA133" s="82"/>
      <c r="AB133" s="82"/>
      <c r="AC133" s="82"/>
      <c r="AD133" s="82"/>
      <c r="AE133" s="83"/>
      <c r="AF133" s="81"/>
      <c r="AG133" s="82"/>
      <c r="AH133" s="82"/>
      <c r="AI133" s="82"/>
      <c r="AJ133" s="83"/>
      <c r="AK133" s="152"/>
      <c r="AL133" s="78" t="s">
        <v>122</v>
      </c>
      <c r="AM133" s="79"/>
      <c r="AN133" s="80"/>
      <c r="AO133" s="78" t="s">
        <v>123</v>
      </c>
      <c r="AP133" s="80"/>
      <c r="AQ133" s="33"/>
      <c r="AR133" s="34"/>
      <c r="AS133" s="34"/>
      <c r="AT133" s="34"/>
      <c r="AU133" s="35"/>
      <c r="AV133" s="78" t="s">
        <v>122</v>
      </c>
      <c r="AW133" s="79"/>
      <c r="AX133" s="80"/>
      <c r="AY133" s="78" t="s">
        <v>123</v>
      </c>
      <c r="AZ133" s="80"/>
      <c r="BA133" s="33"/>
      <c r="BB133" s="34"/>
      <c r="BC133" s="34"/>
      <c r="BD133" s="34"/>
      <c r="BE133" s="34"/>
      <c r="BF133" s="34"/>
      <c r="BG133" s="34"/>
      <c r="BH133" s="35"/>
      <c r="BI133" s="33"/>
      <c r="BJ133" s="34"/>
      <c r="BK133" s="34"/>
      <c r="BL133" s="34"/>
      <c r="BM133" s="34"/>
      <c r="BN133" s="34"/>
      <c r="BO133" s="34"/>
      <c r="BP133" s="36"/>
      <c r="BR133" s="142"/>
      <c r="BS133" s="143"/>
      <c r="BT133" s="143"/>
      <c r="BU133" s="144"/>
      <c r="BV133" s="148"/>
      <c r="BW133" s="144"/>
      <c r="BX133" s="71"/>
      <c r="BZ133" s="148"/>
      <c r="CA133" s="144"/>
      <c r="CB133" s="152"/>
      <c r="CC133" s="148"/>
      <c r="CD133" s="144"/>
      <c r="CE133" s="71"/>
      <c r="CF133" s="148"/>
      <c r="CG133" s="144"/>
      <c r="CH133" s="71"/>
      <c r="CI133" s="75"/>
      <c r="CJ133" s="76"/>
      <c r="CK133" s="76"/>
      <c r="CL133" s="77"/>
      <c r="CM133" s="71"/>
      <c r="CN133" s="81"/>
      <c r="CO133" s="82"/>
      <c r="CP133" s="82"/>
      <c r="CQ133" s="82"/>
      <c r="CR133" s="82"/>
      <c r="CS133" s="82"/>
      <c r="CT133" s="82"/>
      <c r="CU133" s="83"/>
      <c r="CV133" s="81"/>
      <c r="CW133" s="82"/>
      <c r="CX133" s="82"/>
      <c r="CY133" s="82"/>
      <c r="CZ133" s="83"/>
      <c r="DA133" s="152"/>
      <c r="DB133" s="78" t="s">
        <v>122</v>
      </c>
      <c r="DC133" s="79"/>
      <c r="DD133" s="80"/>
      <c r="DE133" s="78" t="s">
        <v>123</v>
      </c>
      <c r="DF133" s="80"/>
      <c r="DG133" s="33"/>
      <c r="DH133" s="34"/>
      <c r="DI133" s="34"/>
      <c r="DJ133" s="34"/>
      <c r="DK133" s="35"/>
      <c r="DL133" s="78" t="s">
        <v>122</v>
      </c>
      <c r="DM133" s="79"/>
      <c r="DN133" s="80"/>
      <c r="DO133" s="78" t="s">
        <v>123</v>
      </c>
      <c r="DP133" s="80"/>
      <c r="DQ133" s="33"/>
      <c r="DR133" s="34"/>
      <c r="DS133" s="34"/>
      <c r="DT133" s="34"/>
      <c r="DU133" s="34"/>
      <c r="DV133" s="34"/>
      <c r="DW133" s="34"/>
      <c r="DX133" s="35"/>
      <c r="DY133" s="33"/>
      <c r="DZ133" s="34"/>
      <c r="EA133" s="34"/>
      <c r="EB133" s="34"/>
      <c r="EC133" s="34"/>
      <c r="ED133" s="34"/>
      <c r="EE133" s="34"/>
      <c r="EF133" s="36"/>
      <c r="EH133" s="56">
        <f t="shared" si="136"/>
        <v>0</v>
      </c>
      <c r="EI133" s="56">
        <f t="shared" si="137"/>
        <v>0</v>
      </c>
      <c r="EJ133" s="56">
        <f t="shared" si="138"/>
        <v>0</v>
      </c>
      <c r="EK133" s="56">
        <f t="shared" si="139"/>
        <v>0</v>
      </c>
      <c r="EL133" s="56">
        <f t="shared" si="140"/>
        <v>0</v>
      </c>
      <c r="EM133" s="56">
        <f t="shared" si="141"/>
        <v>0</v>
      </c>
      <c r="EN133" s="56">
        <f t="shared" si="142"/>
        <v>0</v>
      </c>
      <c r="EO133" s="56">
        <f t="shared" si="143"/>
        <v>0</v>
      </c>
      <c r="EP133" s="56">
        <f t="shared" si="144"/>
        <v>0</v>
      </c>
      <c r="EQ133" s="56">
        <f t="shared" si="145"/>
        <v>0</v>
      </c>
      <c r="ER133" s="56">
        <f t="shared" si="146"/>
        <v>0</v>
      </c>
      <c r="ES133" s="56">
        <f t="shared" si="147"/>
        <v>0</v>
      </c>
      <c r="ET133" s="56">
        <f t="shared" si="148"/>
        <v>0</v>
      </c>
      <c r="EU133" s="56">
        <f t="shared" si="149"/>
        <v>0</v>
      </c>
      <c r="EV133" s="56">
        <f t="shared" si="150"/>
        <v>0</v>
      </c>
      <c r="EW133" s="56">
        <f t="shared" si="151"/>
        <v>0</v>
      </c>
      <c r="EX133" s="56">
        <f t="shared" si="152"/>
        <v>0</v>
      </c>
      <c r="EY133" s="56">
        <f t="shared" si="153"/>
        <v>0</v>
      </c>
      <c r="EZ133" s="56">
        <f t="shared" si="154"/>
        <v>0</v>
      </c>
      <c r="FA133" s="56">
        <f t="shared" si="155"/>
        <v>0</v>
      </c>
      <c r="FB133" s="56">
        <f t="shared" si="156"/>
        <v>0</v>
      </c>
      <c r="FC133" s="56">
        <f t="shared" si="157"/>
        <v>0</v>
      </c>
      <c r="FD133" s="56">
        <f t="shared" si="158"/>
        <v>0</v>
      </c>
      <c r="FE133" s="56">
        <f t="shared" si="159"/>
        <v>0</v>
      </c>
      <c r="FF133" s="56">
        <f t="shared" si="160"/>
        <v>0</v>
      </c>
      <c r="FG133" s="56">
        <f t="shared" si="161"/>
        <v>0</v>
      </c>
      <c r="FH133" s="56">
        <f t="shared" si="162"/>
        <v>0</v>
      </c>
      <c r="FI133" s="56">
        <f t="shared" si="163"/>
        <v>0</v>
      </c>
      <c r="FJ133" s="56">
        <f t="shared" si="164"/>
        <v>0</v>
      </c>
      <c r="FK133" s="56">
        <f t="shared" si="165"/>
        <v>0</v>
      </c>
      <c r="FL133" s="56">
        <f t="shared" si="166"/>
        <v>0</v>
      </c>
      <c r="FM133" s="56">
        <f t="shared" si="167"/>
        <v>0</v>
      </c>
      <c r="FN133" s="56">
        <f t="shared" si="168"/>
        <v>0</v>
      </c>
      <c r="FO133" s="56">
        <f t="shared" si="169"/>
        <v>0</v>
      </c>
      <c r="FP133" s="56">
        <f t="shared" si="170"/>
        <v>0</v>
      </c>
      <c r="FQ133" s="56">
        <f t="shared" si="171"/>
        <v>0</v>
      </c>
      <c r="FR133" s="56">
        <f t="shared" si="172"/>
        <v>0</v>
      </c>
      <c r="FS133" s="56">
        <f t="shared" si="173"/>
        <v>0</v>
      </c>
      <c r="FT133" s="56">
        <f t="shared" si="174"/>
        <v>0</v>
      </c>
      <c r="FU133" s="56">
        <f t="shared" si="175"/>
        <v>0</v>
      </c>
      <c r="FV133" s="56">
        <f t="shared" si="176"/>
        <v>0</v>
      </c>
      <c r="FW133" s="56">
        <f t="shared" si="177"/>
        <v>0</v>
      </c>
      <c r="FX133" s="56">
        <f t="shared" si="178"/>
        <v>0</v>
      </c>
      <c r="FY133" s="56">
        <f t="shared" si="179"/>
        <v>0</v>
      </c>
      <c r="FZ133" s="56">
        <f t="shared" si="180"/>
        <v>0</v>
      </c>
      <c r="GA133" s="56">
        <f t="shared" si="181"/>
        <v>0</v>
      </c>
      <c r="GB133" s="56">
        <f t="shared" si="182"/>
        <v>0</v>
      </c>
      <c r="GC133" s="56">
        <f t="shared" si="183"/>
        <v>0</v>
      </c>
      <c r="GD133" s="56">
        <f t="shared" si="184"/>
        <v>0</v>
      </c>
      <c r="GE133" s="56">
        <f t="shared" si="185"/>
        <v>0</v>
      </c>
      <c r="GF133" s="56">
        <f t="shared" si="186"/>
        <v>0</v>
      </c>
      <c r="GG133" s="56">
        <f t="shared" si="187"/>
        <v>0</v>
      </c>
      <c r="GH133" s="56">
        <f t="shared" si="188"/>
        <v>0</v>
      </c>
      <c r="GI133" s="56">
        <f t="shared" si="189"/>
        <v>0</v>
      </c>
      <c r="GJ133" s="56">
        <f t="shared" si="190"/>
        <v>0</v>
      </c>
      <c r="GK133" s="56">
        <f t="shared" si="191"/>
        <v>0</v>
      </c>
      <c r="GL133" s="56">
        <f t="shared" si="192"/>
        <v>0</v>
      </c>
      <c r="GM133" s="56">
        <f t="shared" si="193"/>
        <v>0</v>
      </c>
      <c r="GN133" s="56">
        <f t="shared" si="194"/>
        <v>0</v>
      </c>
      <c r="GO133" s="56">
        <f t="shared" si="195"/>
        <v>0</v>
      </c>
      <c r="GP133" s="56">
        <f t="shared" si="196"/>
        <v>0</v>
      </c>
      <c r="GQ133" s="56">
        <f t="shared" si="197"/>
        <v>0</v>
      </c>
      <c r="GR133" s="56">
        <f t="shared" si="198"/>
        <v>0</v>
      </c>
      <c r="GS133" s="56">
        <f t="shared" si="199"/>
        <v>0</v>
      </c>
      <c r="GT133" s="56">
        <f t="shared" si="200"/>
        <v>0</v>
      </c>
      <c r="GU133" s="56">
        <f t="shared" si="201"/>
        <v>0</v>
      </c>
      <c r="GV133" s="56">
        <f t="shared" si="202"/>
        <v>0</v>
      </c>
    </row>
    <row r="134" spans="2:204">
      <c r="B134" s="145"/>
      <c r="C134" s="146"/>
      <c r="D134" s="146"/>
      <c r="E134" s="88"/>
      <c r="F134" s="87"/>
      <c r="G134" s="88"/>
      <c r="H134" s="150"/>
      <c r="J134" s="148"/>
      <c r="K134" s="144"/>
      <c r="L134" s="152"/>
      <c r="M134" s="148"/>
      <c r="N134" s="144"/>
      <c r="O134" s="71"/>
      <c r="P134" s="148"/>
      <c r="Q134" s="144"/>
      <c r="R134" s="71"/>
      <c r="S134" s="75"/>
      <c r="T134" s="76"/>
      <c r="U134" s="76"/>
      <c r="V134" s="77"/>
      <c r="W134" s="71"/>
      <c r="X134" s="81"/>
      <c r="Y134" s="82"/>
      <c r="Z134" s="82"/>
      <c r="AA134" s="82"/>
      <c r="AB134" s="82"/>
      <c r="AC134" s="82"/>
      <c r="AD134" s="82"/>
      <c r="AE134" s="83"/>
      <c r="AF134" s="81"/>
      <c r="AG134" s="82"/>
      <c r="AH134" s="82"/>
      <c r="AI134" s="82"/>
      <c r="AJ134" s="83"/>
      <c r="AK134" s="152"/>
      <c r="AL134" s="81"/>
      <c r="AM134" s="82"/>
      <c r="AN134" s="83"/>
      <c r="AO134" s="81"/>
      <c r="AP134" s="83"/>
      <c r="AQ134" s="33"/>
      <c r="AR134" s="34"/>
      <c r="AS134" s="34"/>
      <c r="AT134" s="34"/>
      <c r="AU134" s="35"/>
      <c r="AV134" s="81"/>
      <c r="AW134" s="82"/>
      <c r="AX134" s="83"/>
      <c r="AY134" s="81"/>
      <c r="AZ134" s="83"/>
      <c r="BA134" s="33"/>
      <c r="BB134" s="34"/>
      <c r="BC134" s="34"/>
      <c r="BD134" s="34"/>
      <c r="BE134" s="34"/>
      <c r="BF134" s="34"/>
      <c r="BG134" s="34"/>
      <c r="BH134" s="35"/>
      <c r="BI134" s="33"/>
      <c r="BJ134" s="34"/>
      <c r="BK134" s="34"/>
      <c r="BL134" s="34"/>
      <c r="BM134" s="34"/>
      <c r="BN134" s="34"/>
      <c r="BO134" s="34"/>
      <c r="BP134" s="36"/>
      <c r="BR134" s="145"/>
      <c r="BS134" s="146"/>
      <c r="BT134" s="146"/>
      <c r="BU134" s="88"/>
      <c r="BV134" s="87"/>
      <c r="BW134" s="88"/>
      <c r="BX134" s="150"/>
      <c r="BZ134" s="148"/>
      <c r="CA134" s="144"/>
      <c r="CB134" s="152"/>
      <c r="CC134" s="148"/>
      <c r="CD134" s="144"/>
      <c r="CE134" s="71"/>
      <c r="CF134" s="148"/>
      <c r="CG134" s="144"/>
      <c r="CH134" s="71"/>
      <c r="CI134" s="75"/>
      <c r="CJ134" s="76"/>
      <c r="CK134" s="76"/>
      <c r="CL134" s="77"/>
      <c r="CM134" s="71"/>
      <c r="CN134" s="81"/>
      <c r="CO134" s="82"/>
      <c r="CP134" s="82"/>
      <c r="CQ134" s="82"/>
      <c r="CR134" s="82"/>
      <c r="CS134" s="82"/>
      <c r="CT134" s="82"/>
      <c r="CU134" s="83"/>
      <c r="CV134" s="81"/>
      <c r="CW134" s="82"/>
      <c r="CX134" s="82"/>
      <c r="CY134" s="82"/>
      <c r="CZ134" s="83"/>
      <c r="DA134" s="152"/>
      <c r="DB134" s="81"/>
      <c r="DC134" s="82"/>
      <c r="DD134" s="83"/>
      <c r="DE134" s="81"/>
      <c r="DF134" s="83"/>
      <c r="DG134" s="33"/>
      <c r="DH134" s="34"/>
      <c r="DI134" s="34"/>
      <c r="DJ134" s="34"/>
      <c r="DK134" s="35"/>
      <c r="DL134" s="81"/>
      <c r="DM134" s="82"/>
      <c r="DN134" s="83"/>
      <c r="DO134" s="81"/>
      <c r="DP134" s="83"/>
      <c r="DQ134" s="33"/>
      <c r="DR134" s="34"/>
      <c r="DS134" s="34"/>
      <c r="DT134" s="34"/>
      <c r="DU134" s="34"/>
      <c r="DV134" s="34"/>
      <c r="DW134" s="34"/>
      <c r="DX134" s="35"/>
      <c r="DY134" s="33"/>
      <c r="DZ134" s="34"/>
      <c r="EA134" s="34"/>
      <c r="EB134" s="34"/>
      <c r="EC134" s="34"/>
      <c r="ED134" s="34"/>
      <c r="EE134" s="34"/>
      <c r="EF134" s="36"/>
      <c r="EH134" s="56">
        <f t="shared" si="136"/>
        <v>0</v>
      </c>
      <c r="EI134" s="56">
        <f t="shared" si="137"/>
        <v>0</v>
      </c>
      <c r="EJ134" s="56">
        <f t="shared" si="138"/>
        <v>0</v>
      </c>
      <c r="EK134" s="56">
        <f t="shared" si="139"/>
        <v>0</v>
      </c>
      <c r="EL134" s="56">
        <f t="shared" si="140"/>
        <v>0</v>
      </c>
      <c r="EM134" s="56">
        <f t="shared" si="141"/>
        <v>0</v>
      </c>
      <c r="EN134" s="56">
        <f t="shared" si="142"/>
        <v>0</v>
      </c>
      <c r="EO134" s="56">
        <f t="shared" si="143"/>
        <v>0</v>
      </c>
      <c r="EP134" s="56">
        <f t="shared" si="144"/>
        <v>0</v>
      </c>
      <c r="EQ134" s="56">
        <f t="shared" si="145"/>
        <v>0</v>
      </c>
      <c r="ER134" s="56">
        <f t="shared" si="146"/>
        <v>0</v>
      </c>
      <c r="ES134" s="56">
        <f t="shared" si="147"/>
        <v>0</v>
      </c>
      <c r="ET134" s="56">
        <f t="shared" si="148"/>
        <v>0</v>
      </c>
      <c r="EU134" s="56">
        <f t="shared" si="149"/>
        <v>0</v>
      </c>
      <c r="EV134" s="56">
        <f t="shared" si="150"/>
        <v>0</v>
      </c>
      <c r="EW134" s="56">
        <f t="shared" si="151"/>
        <v>0</v>
      </c>
      <c r="EX134" s="56">
        <f t="shared" si="152"/>
        <v>0</v>
      </c>
      <c r="EY134" s="56">
        <f t="shared" si="153"/>
        <v>0</v>
      </c>
      <c r="EZ134" s="56">
        <f t="shared" si="154"/>
        <v>0</v>
      </c>
      <c r="FA134" s="56">
        <f t="shared" si="155"/>
        <v>0</v>
      </c>
      <c r="FB134" s="56">
        <f t="shared" si="156"/>
        <v>0</v>
      </c>
      <c r="FC134" s="56">
        <f t="shared" si="157"/>
        <v>0</v>
      </c>
      <c r="FD134" s="56">
        <f t="shared" si="158"/>
        <v>0</v>
      </c>
      <c r="FE134" s="56">
        <f t="shared" si="159"/>
        <v>0</v>
      </c>
      <c r="FF134" s="56">
        <f t="shared" si="160"/>
        <v>0</v>
      </c>
      <c r="FG134" s="56">
        <f t="shared" si="161"/>
        <v>0</v>
      </c>
      <c r="FH134" s="56">
        <f t="shared" si="162"/>
        <v>0</v>
      </c>
      <c r="FI134" s="56">
        <f t="shared" si="163"/>
        <v>0</v>
      </c>
      <c r="FJ134" s="56">
        <f t="shared" si="164"/>
        <v>0</v>
      </c>
      <c r="FK134" s="56">
        <f t="shared" si="165"/>
        <v>0</v>
      </c>
      <c r="FL134" s="56">
        <f t="shared" si="166"/>
        <v>0</v>
      </c>
      <c r="FM134" s="56">
        <f t="shared" si="167"/>
        <v>0</v>
      </c>
      <c r="FN134" s="56">
        <f t="shared" si="168"/>
        <v>0</v>
      </c>
      <c r="FO134" s="56">
        <f t="shared" si="169"/>
        <v>0</v>
      </c>
      <c r="FP134" s="56">
        <f t="shared" si="170"/>
        <v>0</v>
      </c>
      <c r="FQ134" s="56">
        <f t="shared" si="171"/>
        <v>0</v>
      </c>
      <c r="FR134" s="56">
        <f t="shared" si="172"/>
        <v>0</v>
      </c>
      <c r="FS134" s="56">
        <f t="shared" si="173"/>
        <v>0</v>
      </c>
      <c r="FT134" s="56">
        <f t="shared" si="174"/>
        <v>0</v>
      </c>
      <c r="FU134" s="56">
        <f t="shared" si="175"/>
        <v>0</v>
      </c>
      <c r="FV134" s="56">
        <f t="shared" si="176"/>
        <v>0</v>
      </c>
      <c r="FW134" s="56">
        <f t="shared" si="177"/>
        <v>0</v>
      </c>
      <c r="FX134" s="56">
        <f t="shared" si="178"/>
        <v>0</v>
      </c>
      <c r="FY134" s="56">
        <f t="shared" si="179"/>
        <v>0</v>
      </c>
      <c r="FZ134" s="56">
        <f t="shared" si="180"/>
        <v>0</v>
      </c>
      <c r="GA134" s="56">
        <f t="shared" si="181"/>
        <v>0</v>
      </c>
      <c r="GB134" s="56">
        <f t="shared" si="182"/>
        <v>0</v>
      </c>
      <c r="GC134" s="56">
        <f t="shared" si="183"/>
        <v>0</v>
      </c>
      <c r="GD134" s="56">
        <f t="shared" si="184"/>
        <v>0</v>
      </c>
      <c r="GE134" s="56">
        <f t="shared" si="185"/>
        <v>0</v>
      </c>
      <c r="GF134" s="56">
        <f t="shared" si="186"/>
        <v>0</v>
      </c>
      <c r="GG134" s="56">
        <f t="shared" si="187"/>
        <v>0</v>
      </c>
      <c r="GH134" s="56">
        <f t="shared" si="188"/>
        <v>0</v>
      </c>
      <c r="GI134" s="56">
        <f t="shared" si="189"/>
        <v>0</v>
      </c>
      <c r="GJ134" s="56">
        <f t="shared" si="190"/>
        <v>0</v>
      </c>
      <c r="GK134" s="56">
        <f t="shared" si="191"/>
        <v>0</v>
      </c>
      <c r="GL134" s="56">
        <f t="shared" si="192"/>
        <v>0</v>
      </c>
      <c r="GM134" s="56">
        <f t="shared" si="193"/>
        <v>0</v>
      </c>
      <c r="GN134" s="56">
        <f t="shared" si="194"/>
        <v>0</v>
      </c>
      <c r="GO134" s="56">
        <f t="shared" si="195"/>
        <v>0</v>
      </c>
      <c r="GP134" s="56">
        <f t="shared" si="196"/>
        <v>0</v>
      </c>
      <c r="GQ134" s="56">
        <f t="shared" si="197"/>
        <v>0</v>
      </c>
      <c r="GR134" s="56">
        <f t="shared" si="198"/>
        <v>0</v>
      </c>
      <c r="GS134" s="56">
        <f t="shared" si="199"/>
        <v>0</v>
      </c>
      <c r="GT134" s="56">
        <f t="shared" si="200"/>
        <v>0</v>
      </c>
      <c r="GU134" s="56">
        <f t="shared" si="201"/>
        <v>0</v>
      </c>
      <c r="GV134" s="56">
        <f t="shared" si="202"/>
        <v>0</v>
      </c>
    </row>
    <row r="135" spans="2:204">
      <c r="B135" s="25">
        <v>8</v>
      </c>
      <c r="C135" s="15"/>
      <c r="D135" s="15"/>
      <c r="E135" s="16">
        <v>11</v>
      </c>
      <c r="F135" s="14">
        <v>12</v>
      </c>
      <c r="G135" s="16">
        <v>13</v>
      </c>
      <c r="H135" s="17">
        <v>14</v>
      </c>
      <c r="J135" s="8">
        <v>22</v>
      </c>
      <c r="K135" s="9">
        <v>23</v>
      </c>
      <c r="L135" s="9">
        <v>24</v>
      </c>
      <c r="M135" s="8">
        <v>25</v>
      </c>
      <c r="N135" s="9">
        <v>26</v>
      </c>
      <c r="O135" s="7">
        <v>27</v>
      </c>
      <c r="P135" s="8">
        <v>28</v>
      </c>
      <c r="Q135" s="9">
        <v>29</v>
      </c>
      <c r="R135" s="7">
        <v>30</v>
      </c>
      <c r="S135" s="8">
        <v>31</v>
      </c>
      <c r="T135" s="13">
        <v>32</v>
      </c>
      <c r="U135" s="13">
        <v>33</v>
      </c>
      <c r="V135" s="9">
        <v>34</v>
      </c>
      <c r="W135" s="10">
        <v>35</v>
      </c>
      <c r="X135" s="18">
        <v>36</v>
      </c>
      <c r="Y135" s="19">
        <v>37</v>
      </c>
      <c r="Z135" s="19">
        <v>38</v>
      </c>
      <c r="AA135" s="19">
        <v>39</v>
      </c>
      <c r="AB135" s="19">
        <v>40</v>
      </c>
      <c r="AC135" s="19">
        <v>41</v>
      </c>
      <c r="AD135" s="19">
        <v>42</v>
      </c>
      <c r="AE135" s="20">
        <v>43</v>
      </c>
      <c r="AF135" s="8">
        <v>44</v>
      </c>
      <c r="AG135" s="13">
        <v>45</v>
      </c>
      <c r="AH135" s="13">
        <v>46</v>
      </c>
      <c r="AI135" s="13">
        <v>47</v>
      </c>
      <c r="AJ135" s="9">
        <v>48</v>
      </c>
      <c r="AK135" s="10">
        <v>49</v>
      </c>
      <c r="AL135" s="8">
        <v>50</v>
      </c>
      <c r="AM135" s="13">
        <v>51</v>
      </c>
      <c r="AN135" s="9">
        <v>52</v>
      </c>
      <c r="AO135" s="8">
        <v>53</v>
      </c>
      <c r="AP135" s="9">
        <v>54</v>
      </c>
      <c r="AQ135" s="8">
        <v>55</v>
      </c>
      <c r="AR135" s="13">
        <v>56</v>
      </c>
      <c r="AS135" s="13">
        <v>57</v>
      </c>
      <c r="AT135" s="13">
        <v>58</v>
      </c>
      <c r="AU135" s="9">
        <v>59</v>
      </c>
      <c r="AV135" s="8">
        <v>60</v>
      </c>
      <c r="AW135" s="13">
        <v>61</v>
      </c>
      <c r="AX135" s="9">
        <v>62</v>
      </c>
      <c r="AY135" s="8">
        <v>63</v>
      </c>
      <c r="AZ135" s="9">
        <v>64</v>
      </c>
      <c r="BA135" s="8">
        <v>65</v>
      </c>
      <c r="BB135" s="13">
        <v>66</v>
      </c>
      <c r="BC135" s="13">
        <v>67</v>
      </c>
      <c r="BD135" s="13">
        <v>68</v>
      </c>
      <c r="BE135" s="13">
        <v>69</v>
      </c>
      <c r="BF135" s="13">
        <v>70</v>
      </c>
      <c r="BG135" s="13">
        <v>71</v>
      </c>
      <c r="BH135" s="9">
        <v>72</v>
      </c>
      <c r="BI135" s="8">
        <v>73</v>
      </c>
      <c r="BJ135" s="13">
        <v>74</v>
      </c>
      <c r="BK135" s="13">
        <v>75</v>
      </c>
      <c r="BL135" s="13">
        <v>76</v>
      </c>
      <c r="BM135" s="13">
        <v>77</v>
      </c>
      <c r="BN135" s="13">
        <v>78</v>
      </c>
      <c r="BO135" s="13">
        <v>79</v>
      </c>
      <c r="BP135" s="26">
        <v>80</v>
      </c>
      <c r="BR135" s="25">
        <v>8</v>
      </c>
      <c r="BS135" s="15"/>
      <c r="BT135" s="15"/>
      <c r="BU135" s="16">
        <v>11</v>
      </c>
      <c r="BV135" s="14">
        <v>12</v>
      </c>
      <c r="BW135" s="16">
        <v>13</v>
      </c>
      <c r="BX135" s="17">
        <v>14</v>
      </c>
      <c r="BZ135" s="8">
        <v>22</v>
      </c>
      <c r="CA135" s="9">
        <v>23</v>
      </c>
      <c r="CB135" s="9">
        <v>24</v>
      </c>
      <c r="CC135" s="8">
        <v>25</v>
      </c>
      <c r="CD135" s="9">
        <v>26</v>
      </c>
      <c r="CE135" s="7">
        <v>27</v>
      </c>
      <c r="CF135" s="8">
        <v>28</v>
      </c>
      <c r="CG135" s="9">
        <v>29</v>
      </c>
      <c r="CH135" s="7">
        <v>30</v>
      </c>
      <c r="CI135" s="8">
        <v>31</v>
      </c>
      <c r="CJ135" s="13">
        <v>32</v>
      </c>
      <c r="CK135" s="13">
        <v>33</v>
      </c>
      <c r="CL135" s="9">
        <v>34</v>
      </c>
      <c r="CM135" s="10">
        <v>35</v>
      </c>
      <c r="CN135" s="18">
        <v>36</v>
      </c>
      <c r="CO135" s="19">
        <v>37</v>
      </c>
      <c r="CP135" s="19">
        <v>38</v>
      </c>
      <c r="CQ135" s="19">
        <v>39</v>
      </c>
      <c r="CR135" s="19">
        <v>40</v>
      </c>
      <c r="CS135" s="19">
        <v>41</v>
      </c>
      <c r="CT135" s="19">
        <v>42</v>
      </c>
      <c r="CU135" s="20">
        <v>43</v>
      </c>
      <c r="CV135" s="8">
        <v>44</v>
      </c>
      <c r="CW135" s="13">
        <v>45</v>
      </c>
      <c r="CX135" s="13">
        <v>46</v>
      </c>
      <c r="CY135" s="13">
        <v>47</v>
      </c>
      <c r="CZ135" s="9">
        <v>48</v>
      </c>
      <c r="DA135" s="10">
        <v>49</v>
      </c>
      <c r="DB135" s="8">
        <v>50</v>
      </c>
      <c r="DC135" s="13">
        <v>51</v>
      </c>
      <c r="DD135" s="9">
        <v>52</v>
      </c>
      <c r="DE135" s="8">
        <v>53</v>
      </c>
      <c r="DF135" s="9">
        <v>54</v>
      </c>
      <c r="DG135" s="8">
        <v>55</v>
      </c>
      <c r="DH135" s="13">
        <v>56</v>
      </c>
      <c r="DI135" s="13">
        <v>57</v>
      </c>
      <c r="DJ135" s="13">
        <v>58</v>
      </c>
      <c r="DK135" s="9">
        <v>59</v>
      </c>
      <c r="DL135" s="8">
        <v>60</v>
      </c>
      <c r="DM135" s="13">
        <v>61</v>
      </c>
      <c r="DN135" s="9">
        <v>62</v>
      </c>
      <c r="DO135" s="8">
        <v>63</v>
      </c>
      <c r="DP135" s="9">
        <v>64</v>
      </c>
      <c r="DQ135" s="8">
        <v>65</v>
      </c>
      <c r="DR135" s="13">
        <v>66</v>
      </c>
      <c r="DS135" s="13">
        <v>67</v>
      </c>
      <c r="DT135" s="13">
        <v>68</v>
      </c>
      <c r="DU135" s="13">
        <v>69</v>
      </c>
      <c r="DV135" s="13">
        <v>70</v>
      </c>
      <c r="DW135" s="13">
        <v>71</v>
      </c>
      <c r="DX135" s="9">
        <v>72</v>
      </c>
      <c r="DY135" s="8">
        <v>73</v>
      </c>
      <c r="DZ135" s="13">
        <v>74</v>
      </c>
      <c r="EA135" s="13">
        <v>75</v>
      </c>
      <c r="EB135" s="13">
        <v>76</v>
      </c>
      <c r="EC135" s="13">
        <v>77</v>
      </c>
      <c r="ED135" s="13">
        <v>78</v>
      </c>
      <c r="EE135" s="13">
        <v>79</v>
      </c>
      <c r="EF135" s="26">
        <v>80</v>
      </c>
      <c r="EH135" s="56">
        <f t="shared" si="136"/>
        <v>0</v>
      </c>
      <c r="EI135" s="56">
        <f t="shared" si="137"/>
        <v>0</v>
      </c>
      <c r="EJ135" s="56">
        <f t="shared" si="138"/>
        <v>0</v>
      </c>
      <c r="EK135" s="56">
        <f t="shared" si="139"/>
        <v>0</v>
      </c>
      <c r="EL135" s="56">
        <f t="shared" si="140"/>
        <v>0</v>
      </c>
      <c r="EM135" s="56">
        <f t="shared" si="141"/>
        <v>0</v>
      </c>
      <c r="EN135" s="56">
        <f t="shared" si="142"/>
        <v>0</v>
      </c>
      <c r="EO135" s="56">
        <f t="shared" si="143"/>
        <v>0</v>
      </c>
      <c r="EP135" s="56">
        <f t="shared" si="144"/>
        <v>0</v>
      </c>
      <c r="EQ135" s="56">
        <f t="shared" si="145"/>
        <v>0</v>
      </c>
      <c r="ER135" s="56">
        <f t="shared" si="146"/>
        <v>0</v>
      </c>
      <c r="ES135" s="56">
        <f t="shared" si="147"/>
        <v>0</v>
      </c>
      <c r="ET135" s="56">
        <f t="shared" si="148"/>
        <v>0</v>
      </c>
      <c r="EU135" s="56">
        <f t="shared" si="149"/>
        <v>0</v>
      </c>
      <c r="EV135" s="56">
        <f t="shared" si="150"/>
        <v>0</v>
      </c>
      <c r="EW135" s="56">
        <f t="shared" si="151"/>
        <v>0</v>
      </c>
      <c r="EX135" s="56">
        <f t="shared" si="152"/>
        <v>0</v>
      </c>
      <c r="EY135" s="56">
        <f t="shared" si="153"/>
        <v>0</v>
      </c>
      <c r="EZ135" s="56">
        <f t="shared" si="154"/>
        <v>0</v>
      </c>
      <c r="FA135" s="56">
        <f t="shared" si="155"/>
        <v>0</v>
      </c>
      <c r="FB135" s="56">
        <f t="shared" si="156"/>
        <v>0</v>
      </c>
      <c r="FC135" s="56">
        <f t="shared" si="157"/>
        <v>0</v>
      </c>
      <c r="FD135" s="56">
        <f t="shared" si="158"/>
        <v>0</v>
      </c>
      <c r="FE135" s="56">
        <f t="shared" si="159"/>
        <v>0</v>
      </c>
      <c r="FF135" s="56">
        <f t="shared" si="160"/>
        <v>0</v>
      </c>
      <c r="FG135" s="56">
        <f t="shared" si="161"/>
        <v>0</v>
      </c>
      <c r="FH135" s="56">
        <f t="shared" si="162"/>
        <v>0</v>
      </c>
      <c r="FI135" s="56">
        <f t="shared" si="163"/>
        <v>0</v>
      </c>
      <c r="FJ135" s="56">
        <f t="shared" si="164"/>
        <v>0</v>
      </c>
      <c r="FK135" s="56">
        <f t="shared" si="165"/>
        <v>0</v>
      </c>
      <c r="FL135" s="56">
        <f t="shared" si="166"/>
        <v>0</v>
      </c>
      <c r="FM135" s="56">
        <f t="shared" si="167"/>
        <v>0</v>
      </c>
      <c r="FN135" s="56">
        <f t="shared" si="168"/>
        <v>0</v>
      </c>
      <c r="FO135" s="56">
        <f t="shared" si="169"/>
        <v>0</v>
      </c>
      <c r="FP135" s="56">
        <f t="shared" si="170"/>
        <v>0</v>
      </c>
      <c r="FQ135" s="56">
        <f t="shared" si="171"/>
        <v>0</v>
      </c>
      <c r="FR135" s="56">
        <f t="shared" si="172"/>
        <v>0</v>
      </c>
      <c r="FS135" s="56">
        <f t="shared" si="173"/>
        <v>0</v>
      </c>
      <c r="FT135" s="56">
        <f t="shared" si="174"/>
        <v>0</v>
      </c>
      <c r="FU135" s="56">
        <f t="shared" si="175"/>
        <v>0</v>
      </c>
      <c r="FV135" s="56">
        <f t="shared" si="176"/>
        <v>0</v>
      </c>
      <c r="FW135" s="56">
        <f t="shared" si="177"/>
        <v>0</v>
      </c>
      <c r="FX135" s="56">
        <f t="shared" si="178"/>
        <v>0</v>
      </c>
      <c r="FY135" s="56">
        <f t="shared" si="179"/>
        <v>0</v>
      </c>
      <c r="FZ135" s="56">
        <f t="shared" si="180"/>
        <v>0</v>
      </c>
      <c r="GA135" s="56">
        <f t="shared" si="181"/>
        <v>0</v>
      </c>
      <c r="GB135" s="56">
        <f t="shared" si="182"/>
        <v>0</v>
      </c>
      <c r="GC135" s="56">
        <f t="shared" si="183"/>
        <v>0</v>
      </c>
      <c r="GD135" s="56">
        <f t="shared" si="184"/>
        <v>0</v>
      </c>
      <c r="GE135" s="56">
        <f t="shared" si="185"/>
        <v>0</v>
      </c>
      <c r="GF135" s="56">
        <f t="shared" si="186"/>
        <v>0</v>
      </c>
      <c r="GG135" s="56">
        <f t="shared" si="187"/>
        <v>0</v>
      </c>
      <c r="GH135" s="56">
        <f t="shared" si="188"/>
        <v>0</v>
      </c>
      <c r="GI135" s="56">
        <f t="shared" si="189"/>
        <v>0</v>
      </c>
      <c r="GJ135" s="56">
        <f t="shared" si="190"/>
        <v>0</v>
      </c>
      <c r="GK135" s="56">
        <f t="shared" si="191"/>
        <v>0</v>
      </c>
      <c r="GL135" s="56">
        <f t="shared" si="192"/>
        <v>0</v>
      </c>
      <c r="GM135" s="56">
        <f t="shared" si="193"/>
        <v>0</v>
      </c>
      <c r="GN135" s="56">
        <f t="shared" si="194"/>
        <v>0</v>
      </c>
      <c r="GO135" s="56">
        <f t="shared" si="195"/>
        <v>0</v>
      </c>
      <c r="GP135" s="56">
        <f t="shared" si="196"/>
        <v>0</v>
      </c>
      <c r="GQ135" s="56">
        <f t="shared" si="197"/>
        <v>0</v>
      </c>
      <c r="GR135" s="56">
        <f t="shared" si="198"/>
        <v>0</v>
      </c>
      <c r="GS135" s="56">
        <f t="shared" si="199"/>
        <v>0</v>
      </c>
      <c r="GT135" s="56">
        <f t="shared" si="200"/>
        <v>0</v>
      </c>
      <c r="GU135" s="56">
        <f t="shared" si="201"/>
        <v>0</v>
      </c>
      <c r="GV135" s="56">
        <f t="shared" si="202"/>
        <v>0</v>
      </c>
    </row>
    <row r="136" spans="2:204">
      <c r="B136" s="27">
        <v>3</v>
      </c>
      <c r="C136" s="6">
        <v>2</v>
      </c>
      <c r="D136" s="6">
        <v>1</v>
      </c>
      <c r="E136" s="6">
        <v>2</v>
      </c>
      <c r="F136" s="6">
        <v>3</v>
      </c>
      <c r="G136" s="6">
        <v>4</v>
      </c>
      <c r="H136" s="6">
        <v>8</v>
      </c>
      <c r="J136" s="48">
        <v>1</v>
      </c>
      <c r="K136" s="48">
        <v>0</v>
      </c>
      <c r="L136" s="48">
        <v>1</v>
      </c>
      <c r="M136" s="48">
        <v>0</v>
      </c>
      <c r="N136" s="48">
        <v>1</v>
      </c>
      <c r="O136" s="48">
        <v>1</v>
      </c>
      <c r="P136" s="48"/>
      <c r="Q136" s="48"/>
      <c r="R136" s="21" t="s">
        <v>166</v>
      </c>
      <c r="S136" s="48">
        <v>0</v>
      </c>
      <c r="T136" s="48">
        <v>0</v>
      </c>
      <c r="U136" s="48">
        <v>3</v>
      </c>
      <c r="V136" s="48">
        <v>0</v>
      </c>
      <c r="W136" s="48">
        <v>5</v>
      </c>
      <c r="X136" s="49"/>
      <c r="Y136" s="49"/>
      <c r="Z136" s="49"/>
      <c r="AA136" s="49"/>
      <c r="AB136" s="49"/>
      <c r="AC136" s="49"/>
      <c r="AD136" s="49"/>
      <c r="AE136" s="49"/>
      <c r="AF136" s="50">
        <v>0</v>
      </c>
      <c r="AG136" s="50">
        <v>0</v>
      </c>
      <c r="AH136" s="50">
        <v>0</v>
      </c>
      <c r="AI136" s="50">
        <v>0</v>
      </c>
      <c r="AJ136" s="50">
        <v>1</v>
      </c>
      <c r="AK136" s="51"/>
      <c r="AL136" s="51"/>
      <c r="AM136" s="51"/>
      <c r="AN136" s="51"/>
      <c r="AO136" s="51"/>
      <c r="AP136" s="51"/>
      <c r="AQ136" s="51">
        <v>0</v>
      </c>
      <c r="AR136" s="51">
        <v>0</v>
      </c>
      <c r="AS136" s="51">
        <v>0</v>
      </c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2" t="s">
        <v>148</v>
      </c>
      <c r="BJ136" s="51"/>
      <c r="BK136" s="51"/>
      <c r="BL136" s="51"/>
      <c r="BM136" s="51"/>
      <c r="BN136" s="51"/>
      <c r="BO136" s="51"/>
      <c r="BP136" s="53"/>
      <c r="BR136" s="27">
        <v>3</v>
      </c>
      <c r="BS136" s="6">
        <v>2</v>
      </c>
      <c r="BT136" s="6">
        <v>1</v>
      </c>
      <c r="BU136" s="6">
        <v>2</v>
      </c>
      <c r="BV136" s="6">
        <v>3</v>
      </c>
      <c r="BW136" s="6">
        <v>4</v>
      </c>
      <c r="BX136" s="6">
        <v>8</v>
      </c>
      <c r="BZ136" s="48">
        <v>1</v>
      </c>
      <c r="CA136" s="48">
        <v>0</v>
      </c>
      <c r="CB136" s="48">
        <v>1</v>
      </c>
      <c r="CC136" s="48">
        <v>0</v>
      </c>
      <c r="CD136" s="48">
        <v>1</v>
      </c>
      <c r="CE136" s="48">
        <v>1</v>
      </c>
      <c r="CF136" s="48"/>
      <c r="CG136" s="48"/>
      <c r="CH136" s="21" t="s">
        <v>166</v>
      </c>
      <c r="CI136" s="48">
        <v>0</v>
      </c>
      <c r="CJ136" s="48">
        <v>0</v>
      </c>
      <c r="CK136" s="48">
        <v>3</v>
      </c>
      <c r="CL136" s="48">
        <v>0</v>
      </c>
      <c r="CM136" s="48">
        <v>5</v>
      </c>
      <c r="CN136" s="49"/>
      <c r="CO136" s="49"/>
      <c r="CP136" s="49"/>
      <c r="CQ136" s="49"/>
      <c r="CR136" s="49"/>
      <c r="CS136" s="49"/>
      <c r="CT136" s="49"/>
      <c r="CU136" s="49"/>
      <c r="CV136" s="50">
        <v>0</v>
      </c>
      <c r="CW136" s="50">
        <v>0</v>
      </c>
      <c r="CX136" s="50">
        <v>0</v>
      </c>
      <c r="CY136" s="50">
        <v>0</v>
      </c>
      <c r="CZ136" s="50">
        <v>1</v>
      </c>
      <c r="DA136" s="51"/>
      <c r="DB136" s="51"/>
      <c r="DC136" s="51"/>
      <c r="DD136" s="51"/>
      <c r="DE136" s="51"/>
      <c r="DF136" s="51"/>
      <c r="DG136" s="51">
        <v>0</v>
      </c>
      <c r="DH136" s="51">
        <v>0</v>
      </c>
      <c r="DI136" s="51">
        <v>0</v>
      </c>
      <c r="DJ136" s="51"/>
      <c r="DK136" s="51"/>
      <c r="DL136" s="51"/>
      <c r="DM136" s="51"/>
      <c r="DN136" s="51"/>
      <c r="DO136" s="51"/>
      <c r="DP136" s="51"/>
      <c r="DQ136" s="51"/>
      <c r="DR136" s="51"/>
      <c r="DS136" s="51"/>
      <c r="DT136" s="51"/>
      <c r="DU136" s="51"/>
      <c r="DV136" s="51"/>
      <c r="DW136" s="51"/>
      <c r="DX136" s="51"/>
      <c r="DY136" s="52" t="s">
        <v>148</v>
      </c>
      <c r="DZ136" s="51"/>
      <c r="EA136" s="51"/>
      <c r="EB136" s="51"/>
      <c r="EC136" s="51"/>
      <c r="ED136" s="51"/>
      <c r="EE136" s="51"/>
      <c r="EF136" s="53"/>
      <c r="EH136" s="56">
        <f t="shared" si="136"/>
        <v>0</v>
      </c>
      <c r="EI136" s="56">
        <f t="shared" si="137"/>
        <v>0</v>
      </c>
      <c r="EJ136" s="56">
        <f t="shared" si="138"/>
        <v>0</v>
      </c>
      <c r="EK136" s="56">
        <f t="shared" si="139"/>
        <v>0</v>
      </c>
      <c r="EL136" s="56">
        <f t="shared" si="140"/>
        <v>0</v>
      </c>
      <c r="EM136" s="56">
        <f t="shared" si="141"/>
        <v>0</v>
      </c>
      <c r="EN136" s="56">
        <f t="shared" si="142"/>
        <v>0</v>
      </c>
      <c r="EO136" s="56">
        <f t="shared" si="143"/>
        <v>0</v>
      </c>
      <c r="EP136" s="56">
        <f t="shared" si="144"/>
        <v>0</v>
      </c>
      <c r="EQ136" s="56">
        <f t="shared" si="145"/>
        <v>0</v>
      </c>
      <c r="ER136" s="56">
        <f t="shared" si="146"/>
        <v>0</v>
      </c>
      <c r="ES136" s="56">
        <f t="shared" si="147"/>
        <v>0</v>
      </c>
      <c r="ET136" s="56">
        <f t="shared" si="148"/>
        <v>0</v>
      </c>
      <c r="EU136" s="56">
        <f t="shared" si="149"/>
        <v>0</v>
      </c>
      <c r="EV136" s="56">
        <f t="shared" si="150"/>
        <v>0</v>
      </c>
      <c r="EW136" s="56">
        <f t="shared" si="151"/>
        <v>0</v>
      </c>
      <c r="EX136" s="56">
        <f t="shared" si="152"/>
        <v>0</v>
      </c>
      <c r="EY136" s="56">
        <f t="shared" si="153"/>
        <v>0</v>
      </c>
      <c r="EZ136" s="56">
        <f t="shared" si="154"/>
        <v>0</v>
      </c>
      <c r="FA136" s="56">
        <f t="shared" si="155"/>
        <v>0</v>
      </c>
      <c r="FB136" s="56">
        <f t="shared" si="156"/>
        <v>0</v>
      </c>
      <c r="FC136" s="56">
        <f t="shared" si="157"/>
        <v>0</v>
      </c>
      <c r="FD136" s="56">
        <f t="shared" si="158"/>
        <v>0</v>
      </c>
      <c r="FE136" s="56">
        <f t="shared" si="159"/>
        <v>0</v>
      </c>
      <c r="FF136" s="56">
        <f t="shared" si="160"/>
        <v>0</v>
      </c>
      <c r="FG136" s="56">
        <f t="shared" si="161"/>
        <v>0</v>
      </c>
      <c r="FH136" s="56">
        <f t="shared" si="162"/>
        <v>0</v>
      </c>
      <c r="FI136" s="56">
        <f t="shared" si="163"/>
        <v>0</v>
      </c>
      <c r="FJ136" s="56">
        <f t="shared" si="164"/>
        <v>0</v>
      </c>
      <c r="FK136" s="56">
        <f t="shared" si="165"/>
        <v>0</v>
      </c>
      <c r="FL136" s="56">
        <f t="shared" si="166"/>
        <v>0</v>
      </c>
      <c r="FM136" s="56">
        <f t="shared" si="167"/>
        <v>0</v>
      </c>
      <c r="FN136" s="56">
        <f t="shared" si="168"/>
        <v>0</v>
      </c>
      <c r="FO136" s="56">
        <f t="shared" si="169"/>
        <v>0</v>
      </c>
      <c r="FP136" s="56">
        <f t="shared" si="170"/>
        <v>0</v>
      </c>
      <c r="FQ136" s="56">
        <f t="shared" si="171"/>
        <v>0</v>
      </c>
      <c r="FR136" s="56">
        <f t="shared" si="172"/>
        <v>0</v>
      </c>
      <c r="FS136" s="56">
        <f t="shared" si="173"/>
        <v>0</v>
      </c>
      <c r="FT136" s="56">
        <f t="shared" si="174"/>
        <v>0</v>
      </c>
      <c r="FU136" s="56">
        <f t="shared" si="175"/>
        <v>0</v>
      </c>
      <c r="FV136" s="56">
        <f t="shared" si="176"/>
        <v>0</v>
      </c>
      <c r="FW136" s="56">
        <f t="shared" si="177"/>
        <v>0</v>
      </c>
      <c r="FX136" s="56">
        <f t="shared" si="178"/>
        <v>0</v>
      </c>
      <c r="FY136" s="56">
        <f t="shared" si="179"/>
        <v>0</v>
      </c>
      <c r="FZ136" s="56">
        <f t="shared" si="180"/>
        <v>0</v>
      </c>
      <c r="GA136" s="56">
        <f t="shared" si="181"/>
        <v>0</v>
      </c>
      <c r="GB136" s="56">
        <f t="shared" si="182"/>
        <v>0</v>
      </c>
      <c r="GC136" s="56">
        <f t="shared" si="183"/>
        <v>0</v>
      </c>
      <c r="GD136" s="56">
        <f t="shared" si="184"/>
        <v>0</v>
      </c>
      <c r="GE136" s="56">
        <f t="shared" si="185"/>
        <v>0</v>
      </c>
      <c r="GF136" s="56">
        <f t="shared" si="186"/>
        <v>0</v>
      </c>
      <c r="GG136" s="56">
        <f t="shared" si="187"/>
        <v>0</v>
      </c>
      <c r="GH136" s="56">
        <f t="shared" si="188"/>
        <v>0</v>
      </c>
      <c r="GI136" s="56">
        <f t="shared" si="189"/>
        <v>0</v>
      </c>
      <c r="GJ136" s="56">
        <f t="shared" si="190"/>
        <v>0</v>
      </c>
      <c r="GK136" s="56">
        <f t="shared" si="191"/>
        <v>0</v>
      </c>
      <c r="GL136" s="56">
        <f t="shared" si="192"/>
        <v>0</v>
      </c>
      <c r="GM136" s="56">
        <f t="shared" si="193"/>
        <v>0</v>
      </c>
      <c r="GN136" s="56">
        <f t="shared" si="194"/>
        <v>0</v>
      </c>
      <c r="GO136" s="56">
        <f t="shared" si="195"/>
        <v>0</v>
      </c>
      <c r="GP136" s="56">
        <f t="shared" si="196"/>
        <v>0</v>
      </c>
      <c r="GQ136" s="56">
        <f t="shared" si="197"/>
        <v>0</v>
      </c>
      <c r="GR136" s="56">
        <f t="shared" si="198"/>
        <v>0</v>
      </c>
      <c r="GS136" s="56">
        <f t="shared" si="199"/>
        <v>0</v>
      </c>
      <c r="GT136" s="56">
        <f t="shared" si="200"/>
        <v>0</v>
      </c>
      <c r="GU136" s="56">
        <f t="shared" si="201"/>
        <v>0</v>
      </c>
      <c r="GV136" s="56">
        <f t="shared" si="202"/>
        <v>0</v>
      </c>
    </row>
    <row r="137" spans="2:204" ht="16.5" customHeight="1">
      <c r="B137" s="110" t="s">
        <v>149</v>
      </c>
      <c r="C137" s="111"/>
      <c r="D137" s="111" t="s">
        <v>45</v>
      </c>
      <c r="E137" s="116"/>
      <c r="G137" s="70" t="s">
        <v>137</v>
      </c>
      <c r="H137" s="119"/>
      <c r="I137" s="92" t="s">
        <v>150</v>
      </c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4"/>
      <c r="AE137" s="95" t="s">
        <v>73</v>
      </c>
      <c r="AF137" s="96"/>
      <c r="AG137" s="158" t="s">
        <v>267</v>
      </c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9"/>
      <c r="AR137" s="159"/>
      <c r="AS137" s="159"/>
      <c r="AT137" s="159"/>
      <c r="AU137" s="159"/>
      <c r="AV137" s="159"/>
      <c r="AW137" s="159"/>
      <c r="AX137" s="159"/>
      <c r="AY137" s="159"/>
      <c r="AZ137" s="159"/>
      <c r="BA137" s="159"/>
      <c r="BB137" s="159"/>
      <c r="BC137" s="160"/>
      <c r="BD137" s="95" t="s">
        <v>151</v>
      </c>
      <c r="BE137" s="96"/>
      <c r="BF137" s="130" t="s">
        <v>368</v>
      </c>
      <c r="BG137" s="131"/>
      <c r="BH137" s="131"/>
      <c r="BI137" s="131"/>
      <c r="BJ137" s="131"/>
      <c r="BK137" s="131"/>
      <c r="BL137" s="131"/>
      <c r="BM137" s="131"/>
      <c r="BN137" s="131"/>
      <c r="BO137" s="131"/>
      <c r="BP137" s="132"/>
      <c r="BR137" s="110" t="s">
        <v>149</v>
      </c>
      <c r="BS137" s="111"/>
      <c r="BT137" s="111" t="s">
        <v>45</v>
      </c>
      <c r="BU137" s="116"/>
      <c r="BW137" s="70" t="s">
        <v>137</v>
      </c>
      <c r="BX137" s="119"/>
      <c r="BY137" s="92" t="s">
        <v>150</v>
      </c>
      <c r="BZ137" s="93"/>
      <c r="CA137" s="93"/>
      <c r="CB137" s="93"/>
      <c r="CC137" s="93"/>
      <c r="CD137" s="93"/>
      <c r="CE137" s="93"/>
      <c r="CF137" s="93"/>
      <c r="CG137" s="93"/>
      <c r="CH137" s="93"/>
      <c r="CI137" s="93"/>
      <c r="CJ137" s="93"/>
      <c r="CK137" s="93"/>
      <c r="CL137" s="93"/>
      <c r="CM137" s="93"/>
      <c r="CN137" s="93"/>
      <c r="CO137" s="93"/>
      <c r="CP137" s="93"/>
      <c r="CQ137" s="93"/>
      <c r="CR137" s="93"/>
      <c r="CS137" s="93"/>
      <c r="CT137" s="94"/>
      <c r="CU137" s="95" t="s">
        <v>73</v>
      </c>
      <c r="CV137" s="96"/>
      <c r="CW137" s="158" t="s">
        <v>267</v>
      </c>
      <c r="CX137" s="159"/>
      <c r="CY137" s="159"/>
      <c r="CZ137" s="159"/>
      <c r="DA137" s="159"/>
      <c r="DB137" s="159"/>
      <c r="DC137" s="159"/>
      <c r="DD137" s="159"/>
      <c r="DE137" s="159"/>
      <c r="DF137" s="159"/>
      <c r="DG137" s="159"/>
      <c r="DH137" s="159"/>
      <c r="DI137" s="159"/>
      <c r="DJ137" s="159"/>
      <c r="DK137" s="159"/>
      <c r="DL137" s="159"/>
      <c r="DM137" s="159"/>
      <c r="DN137" s="159"/>
      <c r="DO137" s="159"/>
      <c r="DP137" s="159"/>
      <c r="DQ137" s="159"/>
      <c r="DR137" s="159"/>
      <c r="DS137" s="160"/>
      <c r="DT137" s="95" t="s">
        <v>151</v>
      </c>
      <c r="DU137" s="96"/>
      <c r="DV137" s="130" t="s">
        <v>368</v>
      </c>
      <c r="DW137" s="131"/>
      <c r="DX137" s="131"/>
      <c r="DY137" s="131"/>
      <c r="DZ137" s="131"/>
      <c r="EA137" s="131"/>
      <c r="EB137" s="131"/>
      <c r="EC137" s="131"/>
      <c r="ED137" s="131"/>
      <c r="EE137" s="131"/>
      <c r="EF137" s="132"/>
      <c r="EH137" s="56">
        <f t="shared" si="136"/>
        <v>0</v>
      </c>
      <c r="EI137" s="56">
        <f t="shared" si="137"/>
        <v>0</v>
      </c>
      <c r="EJ137" s="56">
        <f t="shared" si="138"/>
        <v>0</v>
      </c>
      <c r="EK137" s="56">
        <f t="shared" si="139"/>
        <v>0</v>
      </c>
      <c r="EL137" s="56">
        <f t="shared" si="140"/>
        <v>0</v>
      </c>
      <c r="EM137" s="56">
        <f t="shared" si="141"/>
        <v>0</v>
      </c>
      <c r="EN137" s="56">
        <f t="shared" si="142"/>
        <v>0</v>
      </c>
      <c r="EO137" s="56">
        <f t="shared" si="143"/>
        <v>0</v>
      </c>
      <c r="EP137" s="56">
        <f t="shared" si="144"/>
        <v>0</v>
      </c>
      <c r="EQ137" s="56">
        <f t="shared" si="145"/>
        <v>0</v>
      </c>
      <c r="ER137" s="56">
        <f t="shared" si="146"/>
        <v>0</v>
      </c>
      <c r="ES137" s="56">
        <f t="shared" si="147"/>
        <v>0</v>
      </c>
      <c r="ET137" s="56">
        <f t="shared" si="148"/>
        <v>0</v>
      </c>
      <c r="EU137" s="56">
        <f t="shared" si="149"/>
        <v>0</v>
      </c>
      <c r="EV137" s="56">
        <f t="shared" si="150"/>
        <v>0</v>
      </c>
      <c r="EW137" s="56">
        <f t="shared" si="151"/>
        <v>0</v>
      </c>
      <c r="EX137" s="56">
        <f t="shared" si="152"/>
        <v>0</v>
      </c>
      <c r="EY137" s="56">
        <f t="shared" si="153"/>
        <v>0</v>
      </c>
      <c r="EZ137" s="56">
        <f t="shared" si="154"/>
        <v>0</v>
      </c>
      <c r="FA137" s="56">
        <f t="shared" si="155"/>
        <v>0</v>
      </c>
      <c r="FB137" s="56">
        <f t="shared" si="156"/>
        <v>0</v>
      </c>
      <c r="FC137" s="56">
        <f t="shared" si="157"/>
        <v>0</v>
      </c>
      <c r="FD137" s="56">
        <f t="shared" si="158"/>
        <v>0</v>
      </c>
      <c r="FE137" s="56">
        <f t="shared" si="159"/>
        <v>0</v>
      </c>
      <c r="FF137" s="56">
        <f t="shared" si="160"/>
        <v>0</v>
      </c>
      <c r="FG137" s="56">
        <f t="shared" si="161"/>
        <v>0</v>
      </c>
      <c r="FH137" s="56">
        <f t="shared" si="162"/>
        <v>0</v>
      </c>
      <c r="FI137" s="56">
        <f t="shared" si="163"/>
        <v>0</v>
      </c>
      <c r="FJ137" s="56">
        <f t="shared" si="164"/>
        <v>0</v>
      </c>
      <c r="FK137" s="56">
        <f t="shared" si="165"/>
        <v>0</v>
      </c>
      <c r="FL137" s="56">
        <f t="shared" si="166"/>
        <v>0</v>
      </c>
      <c r="FM137" s="56">
        <f t="shared" si="167"/>
        <v>0</v>
      </c>
      <c r="FN137" s="56">
        <f t="shared" si="168"/>
        <v>0</v>
      </c>
      <c r="FO137" s="56">
        <f t="shared" si="169"/>
        <v>0</v>
      </c>
      <c r="FP137" s="56">
        <f t="shared" si="170"/>
        <v>0</v>
      </c>
      <c r="FQ137" s="56">
        <f t="shared" si="171"/>
        <v>0</v>
      </c>
      <c r="FR137" s="56">
        <f t="shared" si="172"/>
        <v>0</v>
      </c>
      <c r="FS137" s="56">
        <f t="shared" si="173"/>
        <v>0</v>
      </c>
      <c r="FT137" s="56">
        <f t="shared" si="174"/>
        <v>0</v>
      </c>
      <c r="FU137" s="56">
        <f t="shared" si="175"/>
        <v>0</v>
      </c>
      <c r="FV137" s="56">
        <f t="shared" si="176"/>
        <v>0</v>
      </c>
      <c r="FW137" s="56">
        <f t="shared" si="177"/>
        <v>0</v>
      </c>
      <c r="FX137" s="56">
        <f t="shared" si="178"/>
        <v>0</v>
      </c>
      <c r="FY137" s="56">
        <f t="shared" si="179"/>
        <v>0</v>
      </c>
      <c r="FZ137" s="56">
        <f t="shared" si="180"/>
        <v>0</v>
      </c>
      <c r="GA137" s="56">
        <f t="shared" si="181"/>
        <v>0</v>
      </c>
      <c r="GB137" s="56">
        <f t="shared" si="182"/>
        <v>0</v>
      </c>
      <c r="GC137" s="56">
        <f t="shared" si="183"/>
        <v>0</v>
      </c>
      <c r="GD137" s="56">
        <f t="shared" si="184"/>
        <v>0</v>
      </c>
      <c r="GE137" s="56">
        <f t="shared" si="185"/>
        <v>0</v>
      </c>
      <c r="GF137" s="56">
        <f t="shared" si="186"/>
        <v>0</v>
      </c>
      <c r="GG137" s="56">
        <f t="shared" si="187"/>
        <v>0</v>
      </c>
      <c r="GH137" s="56">
        <f t="shared" si="188"/>
        <v>0</v>
      </c>
      <c r="GI137" s="56">
        <f t="shared" si="189"/>
        <v>0</v>
      </c>
      <c r="GJ137" s="56">
        <f t="shared" si="190"/>
        <v>0</v>
      </c>
      <c r="GK137" s="56">
        <f t="shared" si="191"/>
        <v>0</v>
      </c>
      <c r="GL137" s="56">
        <f t="shared" si="192"/>
        <v>0</v>
      </c>
      <c r="GM137" s="56">
        <f t="shared" si="193"/>
        <v>0</v>
      </c>
      <c r="GN137" s="56">
        <f t="shared" si="194"/>
        <v>0</v>
      </c>
      <c r="GO137" s="56">
        <f t="shared" si="195"/>
        <v>0</v>
      </c>
      <c r="GP137" s="56">
        <f t="shared" si="196"/>
        <v>0</v>
      </c>
      <c r="GQ137" s="56">
        <f t="shared" si="197"/>
        <v>0</v>
      </c>
      <c r="GR137" s="56">
        <f t="shared" si="198"/>
        <v>0</v>
      </c>
      <c r="GS137" s="56">
        <f t="shared" si="199"/>
        <v>0</v>
      </c>
      <c r="GT137" s="56">
        <f t="shared" si="200"/>
        <v>0</v>
      </c>
      <c r="GU137" s="56">
        <f t="shared" si="201"/>
        <v>0</v>
      </c>
      <c r="GV137" s="56">
        <f t="shared" si="202"/>
        <v>0</v>
      </c>
    </row>
    <row r="138" spans="2:204" ht="16.5" customHeight="1">
      <c r="B138" s="112"/>
      <c r="C138" s="113"/>
      <c r="D138" s="113"/>
      <c r="E138" s="117"/>
      <c r="G138" s="71"/>
      <c r="H138" s="120"/>
      <c r="I138" s="78" t="s">
        <v>69</v>
      </c>
      <c r="J138" s="79"/>
      <c r="K138" s="79"/>
      <c r="L138" s="79"/>
      <c r="M138" s="80"/>
      <c r="N138" s="107"/>
      <c r="O138" s="78" t="s">
        <v>152</v>
      </c>
      <c r="P138" s="79"/>
      <c r="Q138" s="79"/>
      <c r="R138" s="79"/>
      <c r="S138" s="80"/>
      <c r="T138" s="85" t="s">
        <v>67</v>
      </c>
      <c r="U138" s="86"/>
      <c r="V138" s="85" t="s">
        <v>70</v>
      </c>
      <c r="W138" s="86"/>
      <c r="X138" s="85" t="s">
        <v>71</v>
      </c>
      <c r="Y138" s="86"/>
      <c r="Z138" s="89" t="s">
        <v>72</v>
      </c>
      <c r="AA138" s="90"/>
      <c r="AB138" s="90"/>
      <c r="AC138" s="90"/>
      <c r="AD138" s="91"/>
      <c r="AE138" s="97"/>
      <c r="AF138" s="98"/>
      <c r="AG138" s="161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3"/>
      <c r="BD138" s="128"/>
      <c r="BE138" s="129"/>
      <c r="BF138" s="133"/>
      <c r="BG138" s="134"/>
      <c r="BH138" s="134"/>
      <c r="BI138" s="134"/>
      <c r="BJ138" s="134"/>
      <c r="BK138" s="134"/>
      <c r="BL138" s="134"/>
      <c r="BM138" s="134"/>
      <c r="BN138" s="134"/>
      <c r="BO138" s="134"/>
      <c r="BP138" s="135"/>
      <c r="BR138" s="112"/>
      <c r="BS138" s="113"/>
      <c r="BT138" s="113"/>
      <c r="BU138" s="117"/>
      <c r="BW138" s="71"/>
      <c r="BX138" s="120"/>
      <c r="BY138" s="78" t="s">
        <v>69</v>
      </c>
      <c r="BZ138" s="79"/>
      <c r="CA138" s="79"/>
      <c r="CB138" s="79"/>
      <c r="CC138" s="80"/>
      <c r="CD138" s="107"/>
      <c r="CE138" s="78" t="s">
        <v>152</v>
      </c>
      <c r="CF138" s="79"/>
      <c r="CG138" s="79"/>
      <c r="CH138" s="79"/>
      <c r="CI138" s="80"/>
      <c r="CJ138" s="85" t="s">
        <v>67</v>
      </c>
      <c r="CK138" s="86"/>
      <c r="CL138" s="85" t="s">
        <v>70</v>
      </c>
      <c r="CM138" s="86"/>
      <c r="CN138" s="85" t="s">
        <v>71</v>
      </c>
      <c r="CO138" s="86"/>
      <c r="CP138" s="89" t="s">
        <v>72</v>
      </c>
      <c r="CQ138" s="90"/>
      <c r="CR138" s="90"/>
      <c r="CS138" s="90"/>
      <c r="CT138" s="91"/>
      <c r="CU138" s="97"/>
      <c r="CV138" s="98"/>
      <c r="CW138" s="161"/>
      <c r="CX138" s="162"/>
      <c r="CY138" s="162"/>
      <c r="CZ138" s="162"/>
      <c r="DA138" s="162"/>
      <c r="DB138" s="162"/>
      <c r="DC138" s="162"/>
      <c r="DD138" s="162"/>
      <c r="DE138" s="162"/>
      <c r="DF138" s="162"/>
      <c r="DG138" s="162"/>
      <c r="DH138" s="162"/>
      <c r="DI138" s="162"/>
      <c r="DJ138" s="162"/>
      <c r="DK138" s="162"/>
      <c r="DL138" s="162"/>
      <c r="DM138" s="162"/>
      <c r="DN138" s="162"/>
      <c r="DO138" s="162"/>
      <c r="DP138" s="162"/>
      <c r="DQ138" s="162"/>
      <c r="DR138" s="162"/>
      <c r="DS138" s="163"/>
      <c r="DT138" s="128"/>
      <c r="DU138" s="129"/>
      <c r="DV138" s="133"/>
      <c r="DW138" s="134"/>
      <c r="DX138" s="134"/>
      <c r="DY138" s="134"/>
      <c r="DZ138" s="134"/>
      <c r="EA138" s="134"/>
      <c r="EB138" s="134"/>
      <c r="EC138" s="134"/>
      <c r="ED138" s="134"/>
      <c r="EE138" s="134"/>
      <c r="EF138" s="135"/>
      <c r="EH138" s="56">
        <f t="shared" si="136"/>
        <v>0</v>
      </c>
      <c r="EI138" s="56">
        <f t="shared" si="137"/>
        <v>0</v>
      </c>
      <c r="EJ138" s="56">
        <f t="shared" si="138"/>
        <v>0</v>
      </c>
      <c r="EK138" s="56">
        <f t="shared" si="139"/>
        <v>0</v>
      </c>
      <c r="EL138" s="56">
        <f t="shared" si="140"/>
        <v>0</v>
      </c>
      <c r="EM138" s="56">
        <f t="shared" si="141"/>
        <v>0</v>
      </c>
      <c r="EN138" s="56">
        <f t="shared" si="142"/>
        <v>0</v>
      </c>
      <c r="EO138" s="56">
        <f t="shared" si="143"/>
        <v>0</v>
      </c>
      <c r="EP138" s="56">
        <f t="shared" si="144"/>
        <v>0</v>
      </c>
      <c r="EQ138" s="56">
        <f t="shared" si="145"/>
        <v>0</v>
      </c>
      <c r="ER138" s="56">
        <f t="shared" si="146"/>
        <v>0</v>
      </c>
      <c r="ES138" s="56">
        <f t="shared" si="147"/>
        <v>0</v>
      </c>
      <c r="ET138" s="56">
        <f t="shared" si="148"/>
        <v>0</v>
      </c>
      <c r="EU138" s="56">
        <f t="shared" si="149"/>
        <v>0</v>
      </c>
      <c r="EV138" s="56">
        <f t="shared" si="150"/>
        <v>0</v>
      </c>
      <c r="EW138" s="56">
        <f t="shared" si="151"/>
        <v>0</v>
      </c>
      <c r="EX138" s="56">
        <f t="shared" si="152"/>
        <v>0</v>
      </c>
      <c r="EY138" s="56">
        <f t="shared" si="153"/>
        <v>0</v>
      </c>
      <c r="EZ138" s="56">
        <f t="shared" si="154"/>
        <v>0</v>
      </c>
      <c r="FA138" s="56">
        <f t="shared" si="155"/>
        <v>0</v>
      </c>
      <c r="FB138" s="56">
        <f t="shared" si="156"/>
        <v>0</v>
      </c>
      <c r="FC138" s="56">
        <f t="shared" si="157"/>
        <v>0</v>
      </c>
      <c r="FD138" s="56">
        <f t="shared" si="158"/>
        <v>0</v>
      </c>
      <c r="FE138" s="56">
        <f t="shared" si="159"/>
        <v>0</v>
      </c>
      <c r="FF138" s="56">
        <f t="shared" si="160"/>
        <v>0</v>
      </c>
      <c r="FG138" s="56">
        <f t="shared" si="161"/>
        <v>0</v>
      </c>
      <c r="FH138" s="56">
        <f t="shared" si="162"/>
        <v>0</v>
      </c>
      <c r="FI138" s="56">
        <f t="shared" si="163"/>
        <v>0</v>
      </c>
      <c r="FJ138" s="56">
        <f t="shared" si="164"/>
        <v>0</v>
      </c>
      <c r="FK138" s="56">
        <f t="shared" si="165"/>
        <v>0</v>
      </c>
      <c r="FL138" s="56">
        <f t="shared" si="166"/>
        <v>0</v>
      </c>
      <c r="FM138" s="56">
        <f t="shared" si="167"/>
        <v>0</v>
      </c>
      <c r="FN138" s="56">
        <f t="shared" si="168"/>
        <v>0</v>
      </c>
      <c r="FO138" s="56">
        <f t="shared" si="169"/>
        <v>0</v>
      </c>
      <c r="FP138" s="56">
        <f t="shared" si="170"/>
        <v>0</v>
      </c>
      <c r="FQ138" s="56">
        <f t="shared" si="171"/>
        <v>0</v>
      </c>
      <c r="FR138" s="56">
        <f t="shared" si="172"/>
        <v>0</v>
      </c>
      <c r="FS138" s="56">
        <f t="shared" si="173"/>
        <v>0</v>
      </c>
      <c r="FT138" s="56">
        <f t="shared" si="174"/>
        <v>0</v>
      </c>
      <c r="FU138" s="56">
        <f t="shared" si="175"/>
        <v>0</v>
      </c>
      <c r="FV138" s="56">
        <f t="shared" si="176"/>
        <v>0</v>
      </c>
      <c r="FW138" s="56">
        <f t="shared" si="177"/>
        <v>0</v>
      </c>
      <c r="FX138" s="56">
        <f t="shared" si="178"/>
        <v>0</v>
      </c>
      <c r="FY138" s="56">
        <f t="shared" si="179"/>
        <v>0</v>
      </c>
      <c r="FZ138" s="56">
        <f t="shared" si="180"/>
        <v>0</v>
      </c>
      <c r="GA138" s="56">
        <f t="shared" si="181"/>
        <v>0</v>
      </c>
      <c r="GB138" s="56">
        <f t="shared" si="182"/>
        <v>0</v>
      </c>
      <c r="GC138" s="56">
        <f t="shared" si="183"/>
        <v>0</v>
      </c>
      <c r="GD138" s="56">
        <f t="shared" si="184"/>
        <v>0</v>
      </c>
      <c r="GE138" s="56">
        <f t="shared" si="185"/>
        <v>0</v>
      </c>
      <c r="GF138" s="56">
        <f t="shared" si="186"/>
        <v>0</v>
      </c>
      <c r="GG138" s="56">
        <f t="shared" si="187"/>
        <v>0</v>
      </c>
      <c r="GH138" s="56">
        <f t="shared" si="188"/>
        <v>0</v>
      </c>
      <c r="GI138" s="56">
        <f t="shared" si="189"/>
        <v>0</v>
      </c>
      <c r="GJ138" s="56">
        <f t="shared" si="190"/>
        <v>0</v>
      </c>
      <c r="GK138" s="56">
        <f t="shared" si="191"/>
        <v>0</v>
      </c>
      <c r="GL138" s="56">
        <f t="shared" si="192"/>
        <v>0</v>
      </c>
      <c r="GM138" s="56">
        <f t="shared" si="193"/>
        <v>0</v>
      </c>
      <c r="GN138" s="56">
        <f t="shared" si="194"/>
        <v>0</v>
      </c>
      <c r="GO138" s="56">
        <f t="shared" si="195"/>
        <v>0</v>
      </c>
      <c r="GP138" s="56">
        <f t="shared" si="196"/>
        <v>0</v>
      </c>
      <c r="GQ138" s="56">
        <f t="shared" si="197"/>
        <v>0</v>
      </c>
      <c r="GR138" s="56">
        <f t="shared" si="198"/>
        <v>0</v>
      </c>
      <c r="GS138" s="56">
        <f t="shared" si="199"/>
        <v>0</v>
      </c>
      <c r="GT138" s="56">
        <f t="shared" si="200"/>
        <v>0</v>
      </c>
      <c r="GU138" s="56">
        <f t="shared" si="201"/>
        <v>0</v>
      </c>
      <c r="GV138" s="56">
        <f t="shared" si="202"/>
        <v>0</v>
      </c>
    </row>
    <row r="139" spans="2:204" ht="16.5" customHeight="1">
      <c r="B139" s="112"/>
      <c r="C139" s="113"/>
      <c r="D139" s="113"/>
      <c r="E139" s="117"/>
      <c r="G139" s="7">
        <v>27</v>
      </c>
      <c r="H139" s="120"/>
      <c r="I139" s="8">
        <v>36</v>
      </c>
      <c r="J139" s="13"/>
      <c r="K139" s="13"/>
      <c r="L139" s="13"/>
      <c r="M139" s="13">
        <v>43</v>
      </c>
      <c r="N139" s="108"/>
      <c r="O139" s="13">
        <v>54</v>
      </c>
      <c r="P139" s="13">
        <v>55</v>
      </c>
      <c r="Q139" s="13">
        <v>56</v>
      </c>
      <c r="R139" s="13">
        <v>57</v>
      </c>
      <c r="S139" s="9">
        <v>58</v>
      </c>
      <c r="T139" s="87"/>
      <c r="U139" s="88"/>
      <c r="V139" s="87"/>
      <c r="W139" s="88"/>
      <c r="X139" s="87"/>
      <c r="Y139" s="88"/>
      <c r="Z139" s="89" t="s">
        <v>122</v>
      </c>
      <c r="AA139" s="90"/>
      <c r="AB139" s="91"/>
      <c r="AC139" s="89" t="s">
        <v>123</v>
      </c>
      <c r="AD139" s="91"/>
      <c r="AE139" s="95" t="s">
        <v>153</v>
      </c>
      <c r="AF139" s="96"/>
      <c r="AG139" s="169" t="s">
        <v>369</v>
      </c>
      <c r="AH139" s="170"/>
      <c r="AI139" s="170"/>
      <c r="AJ139" s="170"/>
      <c r="AK139" s="170"/>
      <c r="AL139" s="170"/>
      <c r="AM139" s="170"/>
      <c r="AN139" s="170"/>
      <c r="AO139" s="170"/>
      <c r="AP139" s="170"/>
      <c r="AQ139" s="170"/>
      <c r="AR139" s="170"/>
      <c r="AS139" s="170"/>
      <c r="AT139" s="170"/>
      <c r="AU139" s="170"/>
      <c r="AV139" s="170"/>
      <c r="AW139" s="170"/>
      <c r="AX139" s="170"/>
      <c r="AY139" s="170"/>
      <c r="AZ139" s="170"/>
      <c r="BA139" s="170"/>
      <c r="BB139" s="170"/>
      <c r="BC139" s="171"/>
      <c r="BD139" s="128"/>
      <c r="BE139" s="129"/>
      <c r="BF139" s="133"/>
      <c r="BG139" s="134"/>
      <c r="BH139" s="134"/>
      <c r="BI139" s="134"/>
      <c r="BJ139" s="134"/>
      <c r="BK139" s="134"/>
      <c r="BL139" s="134"/>
      <c r="BM139" s="134"/>
      <c r="BN139" s="134"/>
      <c r="BO139" s="134"/>
      <c r="BP139" s="135"/>
      <c r="BR139" s="112"/>
      <c r="BS139" s="113"/>
      <c r="BT139" s="113"/>
      <c r="BU139" s="117"/>
      <c r="BW139" s="7">
        <v>27</v>
      </c>
      <c r="BX139" s="120"/>
      <c r="BY139" s="8">
        <v>36</v>
      </c>
      <c r="BZ139" s="13"/>
      <c r="CA139" s="13"/>
      <c r="CB139" s="13"/>
      <c r="CC139" s="13">
        <v>43</v>
      </c>
      <c r="CD139" s="108"/>
      <c r="CE139" s="13">
        <v>54</v>
      </c>
      <c r="CF139" s="13">
        <v>55</v>
      </c>
      <c r="CG139" s="13">
        <v>56</v>
      </c>
      <c r="CH139" s="13">
        <v>57</v>
      </c>
      <c r="CI139" s="9">
        <v>58</v>
      </c>
      <c r="CJ139" s="87"/>
      <c r="CK139" s="88"/>
      <c r="CL139" s="87"/>
      <c r="CM139" s="88"/>
      <c r="CN139" s="87"/>
      <c r="CO139" s="88"/>
      <c r="CP139" s="89" t="s">
        <v>122</v>
      </c>
      <c r="CQ139" s="90"/>
      <c r="CR139" s="91"/>
      <c r="CS139" s="89" t="s">
        <v>123</v>
      </c>
      <c r="CT139" s="91"/>
      <c r="CU139" s="95" t="s">
        <v>153</v>
      </c>
      <c r="CV139" s="96"/>
      <c r="CW139" s="169" t="s">
        <v>369</v>
      </c>
      <c r="CX139" s="170"/>
      <c r="CY139" s="170"/>
      <c r="CZ139" s="170"/>
      <c r="DA139" s="170"/>
      <c r="DB139" s="170"/>
      <c r="DC139" s="170"/>
      <c r="DD139" s="170"/>
      <c r="DE139" s="170"/>
      <c r="DF139" s="170"/>
      <c r="DG139" s="170"/>
      <c r="DH139" s="170"/>
      <c r="DI139" s="170"/>
      <c r="DJ139" s="170"/>
      <c r="DK139" s="170"/>
      <c r="DL139" s="170"/>
      <c r="DM139" s="170"/>
      <c r="DN139" s="170"/>
      <c r="DO139" s="170"/>
      <c r="DP139" s="170"/>
      <c r="DQ139" s="170"/>
      <c r="DR139" s="170"/>
      <c r="DS139" s="171"/>
      <c r="DT139" s="128"/>
      <c r="DU139" s="129"/>
      <c r="DV139" s="133"/>
      <c r="DW139" s="134"/>
      <c r="DX139" s="134"/>
      <c r="DY139" s="134"/>
      <c r="DZ139" s="134"/>
      <c r="EA139" s="134"/>
      <c r="EB139" s="134"/>
      <c r="EC139" s="134"/>
      <c r="ED139" s="134"/>
      <c r="EE139" s="134"/>
      <c r="EF139" s="135"/>
      <c r="EH139" s="56">
        <f t="shared" si="136"/>
        <v>0</v>
      </c>
      <c r="EI139" s="56">
        <f t="shared" si="137"/>
        <v>0</v>
      </c>
      <c r="EJ139" s="56">
        <f t="shared" si="138"/>
        <v>0</v>
      </c>
      <c r="EK139" s="56">
        <f t="shared" si="139"/>
        <v>0</v>
      </c>
      <c r="EL139" s="56">
        <f t="shared" si="140"/>
        <v>0</v>
      </c>
      <c r="EM139" s="56">
        <f t="shared" si="141"/>
        <v>0</v>
      </c>
      <c r="EN139" s="56">
        <f t="shared" si="142"/>
        <v>0</v>
      </c>
      <c r="EO139" s="56">
        <f t="shared" si="143"/>
        <v>0</v>
      </c>
      <c r="EP139" s="56">
        <f t="shared" si="144"/>
        <v>0</v>
      </c>
      <c r="EQ139" s="56">
        <f t="shared" si="145"/>
        <v>0</v>
      </c>
      <c r="ER139" s="56">
        <f t="shared" si="146"/>
        <v>0</v>
      </c>
      <c r="ES139" s="56">
        <f t="shared" si="147"/>
        <v>0</v>
      </c>
      <c r="ET139" s="56">
        <f t="shared" si="148"/>
        <v>0</v>
      </c>
      <c r="EU139" s="56">
        <f t="shared" si="149"/>
        <v>0</v>
      </c>
      <c r="EV139" s="56">
        <f t="shared" si="150"/>
        <v>0</v>
      </c>
      <c r="EW139" s="56">
        <f t="shared" si="151"/>
        <v>0</v>
      </c>
      <c r="EX139" s="56">
        <f t="shared" si="152"/>
        <v>0</v>
      </c>
      <c r="EY139" s="56">
        <f t="shared" si="153"/>
        <v>0</v>
      </c>
      <c r="EZ139" s="56">
        <f t="shared" si="154"/>
        <v>0</v>
      </c>
      <c r="FA139" s="56">
        <f t="shared" si="155"/>
        <v>0</v>
      </c>
      <c r="FB139" s="56">
        <f t="shared" si="156"/>
        <v>0</v>
      </c>
      <c r="FC139" s="56">
        <f t="shared" si="157"/>
        <v>0</v>
      </c>
      <c r="FD139" s="56">
        <f t="shared" si="158"/>
        <v>0</v>
      </c>
      <c r="FE139" s="56">
        <f t="shared" si="159"/>
        <v>0</v>
      </c>
      <c r="FF139" s="56">
        <f t="shared" si="160"/>
        <v>0</v>
      </c>
      <c r="FG139" s="56">
        <f t="shared" si="161"/>
        <v>0</v>
      </c>
      <c r="FH139" s="56">
        <f t="shared" si="162"/>
        <v>0</v>
      </c>
      <c r="FI139" s="56">
        <f t="shared" si="163"/>
        <v>0</v>
      </c>
      <c r="FJ139" s="56">
        <f t="shared" si="164"/>
        <v>0</v>
      </c>
      <c r="FK139" s="56">
        <f t="shared" si="165"/>
        <v>0</v>
      </c>
      <c r="FL139" s="56">
        <f t="shared" si="166"/>
        <v>0</v>
      </c>
      <c r="FM139" s="56">
        <f t="shared" si="167"/>
        <v>0</v>
      </c>
      <c r="FN139" s="56">
        <f t="shared" si="168"/>
        <v>0</v>
      </c>
      <c r="FO139" s="56">
        <f t="shared" si="169"/>
        <v>0</v>
      </c>
      <c r="FP139" s="56">
        <f t="shared" si="170"/>
        <v>0</v>
      </c>
      <c r="FQ139" s="56">
        <f t="shared" si="171"/>
        <v>0</v>
      </c>
      <c r="FR139" s="56">
        <f t="shared" si="172"/>
        <v>0</v>
      </c>
      <c r="FS139" s="56">
        <f t="shared" si="173"/>
        <v>0</v>
      </c>
      <c r="FT139" s="56">
        <f t="shared" si="174"/>
        <v>0</v>
      </c>
      <c r="FU139" s="56">
        <f t="shared" si="175"/>
        <v>0</v>
      </c>
      <c r="FV139" s="56">
        <f t="shared" si="176"/>
        <v>0</v>
      </c>
      <c r="FW139" s="56">
        <f t="shared" si="177"/>
        <v>0</v>
      </c>
      <c r="FX139" s="56">
        <f t="shared" si="178"/>
        <v>0</v>
      </c>
      <c r="FY139" s="56">
        <f t="shared" si="179"/>
        <v>0</v>
      </c>
      <c r="FZ139" s="56">
        <f t="shared" si="180"/>
        <v>0</v>
      </c>
      <c r="GA139" s="56">
        <f t="shared" si="181"/>
        <v>0</v>
      </c>
      <c r="GB139" s="56">
        <f t="shared" si="182"/>
        <v>0</v>
      </c>
      <c r="GC139" s="56">
        <f t="shared" si="183"/>
        <v>0</v>
      </c>
      <c r="GD139" s="56">
        <f t="shared" si="184"/>
        <v>0</v>
      </c>
      <c r="GE139" s="56">
        <f t="shared" si="185"/>
        <v>0</v>
      </c>
      <c r="GF139" s="56">
        <f t="shared" si="186"/>
        <v>0</v>
      </c>
      <c r="GG139" s="56">
        <f t="shared" si="187"/>
        <v>0</v>
      </c>
      <c r="GH139" s="56">
        <f t="shared" si="188"/>
        <v>0</v>
      </c>
      <c r="GI139" s="56">
        <f t="shared" si="189"/>
        <v>0</v>
      </c>
      <c r="GJ139" s="56">
        <f t="shared" si="190"/>
        <v>0</v>
      </c>
      <c r="GK139" s="56">
        <f t="shared" si="191"/>
        <v>0</v>
      </c>
      <c r="GL139" s="56">
        <f t="shared" si="192"/>
        <v>0</v>
      </c>
      <c r="GM139" s="56">
        <f t="shared" si="193"/>
        <v>0</v>
      </c>
      <c r="GN139" s="56">
        <f t="shared" si="194"/>
        <v>0</v>
      </c>
      <c r="GO139" s="56">
        <f t="shared" si="195"/>
        <v>0</v>
      </c>
      <c r="GP139" s="56">
        <f t="shared" si="196"/>
        <v>0</v>
      </c>
      <c r="GQ139" s="56">
        <f t="shared" si="197"/>
        <v>0</v>
      </c>
      <c r="GR139" s="56">
        <f t="shared" si="198"/>
        <v>0</v>
      </c>
      <c r="GS139" s="56">
        <f t="shared" si="199"/>
        <v>0</v>
      </c>
      <c r="GT139" s="56">
        <f t="shared" si="200"/>
        <v>0</v>
      </c>
      <c r="GU139" s="56">
        <f t="shared" si="201"/>
        <v>0</v>
      </c>
      <c r="GV139" s="56">
        <f t="shared" si="202"/>
        <v>0</v>
      </c>
    </row>
    <row r="140" spans="2:204" ht="17.25" customHeight="1" thickBot="1">
      <c r="B140" s="114"/>
      <c r="C140" s="115"/>
      <c r="D140" s="115"/>
      <c r="E140" s="118"/>
      <c r="F140" s="29"/>
      <c r="G140" s="43">
        <v>2</v>
      </c>
      <c r="H140" s="121"/>
      <c r="I140" s="104" t="s">
        <v>263</v>
      </c>
      <c r="J140" s="105"/>
      <c r="K140" s="105"/>
      <c r="L140" s="105"/>
      <c r="M140" s="106"/>
      <c r="N140" s="109"/>
      <c r="O140" s="30"/>
      <c r="P140" s="30"/>
      <c r="Q140" s="30"/>
      <c r="R140" s="30"/>
      <c r="S140" s="30"/>
      <c r="T140" s="30">
        <v>3</v>
      </c>
      <c r="U140" s="37">
        <v>1</v>
      </c>
      <c r="V140" s="47">
        <v>1</v>
      </c>
      <c r="W140" s="37">
        <v>5</v>
      </c>
      <c r="X140" s="47">
        <v>0</v>
      </c>
      <c r="Y140" s="37">
        <v>1</v>
      </c>
      <c r="Z140" s="41">
        <v>1</v>
      </c>
      <c r="AA140" s="41">
        <v>2</v>
      </c>
      <c r="AB140" s="40">
        <v>3</v>
      </c>
      <c r="AC140" s="41">
        <v>0</v>
      </c>
      <c r="AD140" s="40">
        <v>2</v>
      </c>
      <c r="AE140" s="99"/>
      <c r="AF140" s="100"/>
      <c r="AG140" s="172" t="s">
        <v>370</v>
      </c>
      <c r="AH140" s="173"/>
      <c r="AI140" s="173"/>
      <c r="AJ140" s="173"/>
      <c r="AK140" s="173"/>
      <c r="AL140" s="173"/>
      <c r="AM140" s="173"/>
      <c r="AN140" s="173"/>
      <c r="AO140" s="173"/>
      <c r="AP140" s="173"/>
      <c r="AQ140" s="173"/>
      <c r="AR140" s="173"/>
      <c r="AS140" s="173"/>
      <c r="AT140" s="173"/>
      <c r="AU140" s="173"/>
      <c r="AV140" s="173"/>
      <c r="AW140" s="173"/>
      <c r="AX140" s="173"/>
      <c r="AY140" s="173"/>
      <c r="AZ140" s="173"/>
      <c r="BA140" s="173"/>
      <c r="BB140" s="173"/>
      <c r="BC140" s="174"/>
      <c r="BD140" s="99"/>
      <c r="BE140" s="100"/>
      <c r="BF140" s="136"/>
      <c r="BG140" s="137"/>
      <c r="BH140" s="137"/>
      <c r="BI140" s="137"/>
      <c r="BJ140" s="137"/>
      <c r="BK140" s="137"/>
      <c r="BL140" s="137"/>
      <c r="BM140" s="137"/>
      <c r="BN140" s="137"/>
      <c r="BO140" s="137"/>
      <c r="BP140" s="138"/>
      <c r="BR140" s="114"/>
      <c r="BS140" s="115"/>
      <c r="BT140" s="115"/>
      <c r="BU140" s="118"/>
      <c r="BV140" s="29"/>
      <c r="BW140" s="43">
        <v>2</v>
      </c>
      <c r="BX140" s="121"/>
      <c r="BY140" s="104" t="s">
        <v>263</v>
      </c>
      <c r="BZ140" s="105"/>
      <c r="CA140" s="105"/>
      <c r="CB140" s="105"/>
      <c r="CC140" s="106"/>
      <c r="CD140" s="109"/>
      <c r="CE140" s="30"/>
      <c r="CF140" s="30"/>
      <c r="CG140" s="30"/>
      <c r="CH140" s="30"/>
      <c r="CI140" s="30"/>
      <c r="CJ140" s="30">
        <v>3</v>
      </c>
      <c r="CK140" s="37">
        <v>1</v>
      </c>
      <c r="CL140" s="47">
        <v>1</v>
      </c>
      <c r="CM140" s="37">
        <v>5</v>
      </c>
      <c r="CN140" s="47">
        <v>0</v>
      </c>
      <c r="CO140" s="37">
        <v>1</v>
      </c>
      <c r="CP140" s="41">
        <v>1</v>
      </c>
      <c r="CQ140" s="41">
        <v>2</v>
      </c>
      <c r="CR140" s="40">
        <v>3</v>
      </c>
      <c r="CS140" s="41">
        <v>0</v>
      </c>
      <c r="CT140" s="40">
        <v>2</v>
      </c>
      <c r="CU140" s="99"/>
      <c r="CV140" s="100"/>
      <c r="CW140" s="172" t="s">
        <v>370</v>
      </c>
      <c r="CX140" s="173"/>
      <c r="CY140" s="173"/>
      <c r="CZ140" s="173"/>
      <c r="DA140" s="173"/>
      <c r="DB140" s="173"/>
      <c r="DC140" s="173"/>
      <c r="DD140" s="173"/>
      <c r="DE140" s="173"/>
      <c r="DF140" s="173"/>
      <c r="DG140" s="173"/>
      <c r="DH140" s="173"/>
      <c r="DI140" s="173"/>
      <c r="DJ140" s="173"/>
      <c r="DK140" s="173"/>
      <c r="DL140" s="173"/>
      <c r="DM140" s="173"/>
      <c r="DN140" s="173"/>
      <c r="DO140" s="173"/>
      <c r="DP140" s="173"/>
      <c r="DQ140" s="173"/>
      <c r="DR140" s="173"/>
      <c r="DS140" s="174"/>
      <c r="DT140" s="99"/>
      <c r="DU140" s="100"/>
      <c r="DV140" s="136"/>
      <c r="DW140" s="137"/>
      <c r="DX140" s="137"/>
      <c r="DY140" s="137"/>
      <c r="DZ140" s="137"/>
      <c r="EA140" s="137"/>
      <c r="EB140" s="137"/>
      <c r="EC140" s="137"/>
      <c r="ED140" s="137"/>
      <c r="EE140" s="137"/>
      <c r="EF140" s="138"/>
      <c r="EH140" s="56">
        <f t="shared" si="136"/>
        <v>0</v>
      </c>
      <c r="EI140" s="56">
        <f t="shared" si="137"/>
        <v>0</v>
      </c>
      <c r="EJ140" s="56">
        <f t="shared" si="138"/>
        <v>0</v>
      </c>
      <c r="EK140" s="56">
        <f t="shared" si="139"/>
        <v>0</v>
      </c>
      <c r="EL140" s="56">
        <f t="shared" si="140"/>
        <v>0</v>
      </c>
      <c r="EM140" s="56">
        <f t="shared" si="141"/>
        <v>0</v>
      </c>
      <c r="EN140" s="56">
        <f t="shared" si="142"/>
        <v>0</v>
      </c>
      <c r="EO140" s="56">
        <f t="shared" si="143"/>
        <v>0</v>
      </c>
      <c r="EP140" s="56">
        <f t="shared" si="144"/>
        <v>0</v>
      </c>
      <c r="EQ140" s="56">
        <f t="shared" si="145"/>
        <v>0</v>
      </c>
      <c r="ER140" s="56">
        <f t="shared" si="146"/>
        <v>0</v>
      </c>
      <c r="ES140" s="56">
        <f t="shared" si="147"/>
        <v>0</v>
      </c>
      <c r="ET140" s="56">
        <f t="shared" si="148"/>
        <v>0</v>
      </c>
      <c r="EU140" s="56">
        <f t="shared" si="149"/>
        <v>0</v>
      </c>
      <c r="EV140" s="56">
        <f t="shared" si="150"/>
        <v>0</v>
      </c>
      <c r="EW140" s="56">
        <f t="shared" si="151"/>
        <v>0</v>
      </c>
      <c r="EX140" s="56">
        <f t="shared" si="152"/>
        <v>0</v>
      </c>
      <c r="EY140" s="56">
        <f t="shared" si="153"/>
        <v>0</v>
      </c>
      <c r="EZ140" s="56">
        <f t="shared" si="154"/>
        <v>0</v>
      </c>
      <c r="FA140" s="56">
        <f t="shared" si="155"/>
        <v>0</v>
      </c>
      <c r="FB140" s="56">
        <f t="shared" si="156"/>
        <v>0</v>
      </c>
      <c r="FC140" s="56">
        <f t="shared" si="157"/>
        <v>0</v>
      </c>
      <c r="FD140" s="56">
        <f t="shared" si="158"/>
        <v>0</v>
      </c>
      <c r="FE140" s="56">
        <f t="shared" si="159"/>
        <v>0</v>
      </c>
      <c r="FF140" s="56">
        <f t="shared" si="160"/>
        <v>0</v>
      </c>
      <c r="FG140" s="56">
        <f t="shared" si="161"/>
        <v>0</v>
      </c>
      <c r="FH140" s="56">
        <f t="shared" si="162"/>
        <v>0</v>
      </c>
      <c r="FI140" s="56">
        <f t="shared" si="163"/>
        <v>0</v>
      </c>
      <c r="FJ140" s="56">
        <f t="shared" si="164"/>
        <v>0</v>
      </c>
      <c r="FK140" s="56">
        <f t="shared" si="165"/>
        <v>0</v>
      </c>
      <c r="FL140" s="56">
        <f t="shared" si="166"/>
        <v>0</v>
      </c>
      <c r="FM140" s="56">
        <f t="shared" si="167"/>
        <v>0</v>
      </c>
      <c r="FN140" s="56">
        <f t="shared" si="168"/>
        <v>0</v>
      </c>
      <c r="FO140" s="56">
        <f t="shared" si="169"/>
        <v>0</v>
      </c>
      <c r="FP140" s="56">
        <f t="shared" si="170"/>
        <v>0</v>
      </c>
      <c r="FQ140" s="56">
        <f t="shared" si="171"/>
        <v>0</v>
      </c>
      <c r="FR140" s="56">
        <f t="shared" si="172"/>
        <v>0</v>
      </c>
      <c r="FS140" s="56">
        <f t="shared" si="173"/>
        <v>0</v>
      </c>
      <c r="FT140" s="56">
        <f t="shared" si="174"/>
        <v>0</v>
      </c>
      <c r="FU140" s="56">
        <f t="shared" si="175"/>
        <v>0</v>
      </c>
      <c r="FV140" s="56">
        <f t="shared" si="176"/>
        <v>0</v>
      </c>
      <c r="FW140" s="56">
        <f t="shared" si="177"/>
        <v>0</v>
      </c>
      <c r="FX140" s="56">
        <f t="shared" si="178"/>
        <v>0</v>
      </c>
      <c r="FY140" s="56">
        <f t="shared" si="179"/>
        <v>0</v>
      </c>
      <c r="FZ140" s="56">
        <f t="shared" si="180"/>
        <v>0</v>
      </c>
      <c r="GA140" s="56">
        <f t="shared" si="181"/>
        <v>0</v>
      </c>
      <c r="GB140" s="56">
        <f t="shared" si="182"/>
        <v>0</v>
      </c>
      <c r="GC140" s="56">
        <f t="shared" si="183"/>
        <v>0</v>
      </c>
      <c r="GD140" s="56">
        <f t="shared" si="184"/>
        <v>0</v>
      </c>
      <c r="GE140" s="56">
        <f t="shared" si="185"/>
        <v>0</v>
      </c>
      <c r="GF140" s="56">
        <f t="shared" si="186"/>
        <v>0</v>
      </c>
      <c r="GG140" s="56">
        <f t="shared" si="187"/>
        <v>0</v>
      </c>
      <c r="GH140" s="56">
        <f t="shared" si="188"/>
        <v>0</v>
      </c>
      <c r="GI140" s="56">
        <f t="shared" si="189"/>
        <v>0</v>
      </c>
      <c r="GJ140" s="56">
        <f t="shared" si="190"/>
        <v>0</v>
      </c>
      <c r="GK140" s="56">
        <f t="shared" si="191"/>
        <v>0</v>
      </c>
      <c r="GL140" s="56">
        <f t="shared" si="192"/>
        <v>0</v>
      </c>
      <c r="GM140" s="56">
        <f t="shared" si="193"/>
        <v>0</v>
      </c>
      <c r="GN140" s="56">
        <f t="shared" si="194"/>
        <v>0</v>
      </c>
      <c r="GO140" s="56">
        <f t="shared" si="195"/>
        <v>0</v>
      </c>
      <c r="GP140" s="56">
        <f t="shared" si="196"/>
        <v>0</v>
      </c>
      <c r="GQ140" s="56">
        <f t="shared" si="197"/>
        <v>0</v>
      </c>
      <c r="GR140" s="56">
        <f t="shared" si="198"/>
        <v>0</v>
      </c>
      <c r="GS140" s="56">
        <f t="shared" si="199"/>
        <v>0</v>
      </c>
      <c r="GT140" s="56">
        <f t="shared" si="200"/>
        <v>0</v>
      </c>
      <c r="GU140" s="56">
        <f t="shared" si="201"/>
        <v>0</v>
      </c>
      <c r="GV140" s="56">
        <f t="shared" si="202"/>
        <v>0</v>
      </c>
    </row>
    <row r="141" spans="2:204" ht="17.25" thickBot="1">
      <c r="O141" s="61">
        <v>0</v>
      </c>
      <c r="P141" s="61">
        <v>6</v>
      </c>
      <c r="Q141" s="61">
        <v>4</v>
      </c>
      <c r="R141" s="61">
        <v>4</v>
      </c>
      <c r="S141" s="61">
        <v>6</v>
      </c>
      <c r="T141" s="63" t="s">
        <v>371</v>
      </c>
      <c r="AG141" s="84" t="s">
        <v>163</v>
      </c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CE141" s="61">
        <v>0</v>
      </c>
      <c r="CF141" s="61">
        <v>6</v>
      </c>
      <c r="CG141" s="61">
        <v>4</v>
      </c>
      <c r="CH141" s="61">
        <v>4</v>
      </c>
      <c r="CI141" s="61">
        <v>6</v>
      </c>
      <c r="CJ141" s="63" t="s">
        <v>371</v>
      </c>
      <c r="CW141" s="84" t="s">
        <v>163</v>
      </c>
      <c r="CX141" s="84"/>
      <c r="CY141" s="84"/>
      <c r="CZ141" s="84"/>
      <c r="DA141" s="84"/>
      <c r="DB141" s="84"/>
      <c r="DC141" s="84"/>
      <c r="DD141" s="84"/>
      <c r="DE141" s="84"/>
      <c r="DF141" s="84"/>
      <c r="DG141" s="84"/>
      <c r="DH141" s="84"/>
      <c r="DI141" s="84"/>
      <c r="DJ141" s="84"/>
      <c r="DK141" s="84"/>
      <c r="DL141" s="84"/>
      <c r="DM141" s="84"/>
      <c r="DN141" s="84"/>
      <c r="DO141" s="84"/>
      <c r="DP141" s="84"/>
      <c r="DQ141" s="84"/>
      <c r="DR141" s="84"/>
      <c r="DS141" s="84"/>
      <c r="EH141" s="56">
        <f t="shared" si="136"/>
        <v>0</v>
      </c>
      <c r="EI141" s="56">
        <f t="shared" si="137"/>
        <v>0</v>
      </c>
      <c r="EJ141" s="56">
        <f t="shared" si="138"/>
        <v>0</v>
      </c>
      <c r="EK141" s="56">
        <f t="shared" si="139"/>
        <v>0</v>
      </c>
      <c r="EL141" s="56">
        <f t="shared" si="140"/>
        <v>0</v>
      </c>
      <c r="EM141" s="56">
        <f t="shared" si="141"/>
        <v>0</v>
      </c>
      <c r="EN141" s="56">
        <f t="shared" si="142"/>
        <v>0</v>
      </c>
      <c r="EO141" s="56">
        <f t="shared" si="143"/>
        <v>0</v>
      </c>
      <c r="EP141" s="56">
        <f t="shared" si="144"/>
        <v>0</v>
      </c>
      <c r="EQ141" s="56">
        <f t="shared" si="145"/>
        <v>0</v>
      </c>
      <c r="ER141" s="56">
        <f t="shared" si="146"/>
        <v>0</v>
      </c>
      <c r="ES141" s="56">
        <f t="shared" si="147"/>
        <v>0</v>
      </c>
      <c r="ET141" s="56">
        <f t="shared" si="148"/>
        <v>0</v>
      </c>
      <c r="EU141" s="56">
        <f t="shared" si="149"/>
        <v>0</v>
      </c>
      <c r="EV141" s="56">
        <f t="shared" si="150"/>
        <v>0</v>
      </c>
      <c r="EW141" s="56">
        <f t="shared" si="151"/>
        <v>0</v>
      </c>
      <c r="EX141" s="56">
        <f t="shared" si="152"/>
        <v>0</v>
      </c>
      <c r="EY141" s="56">
        <f t="shared" si="153"/>
        <v>0</v>
      </c>
      <c r="EZ141" s="56">
        <f t="shared" si="154"/>
        <v>0</v>
      </c>
      <c r="FA141" s="56">
        <f t="shared" si="155"/>
        <v>0</v>
      </c>
      <c r="FB141" s="56">
        <f t="shared" si="156"/>
        <v>0</v>
      </c>
      <c r="FC141" s="56">
        <f t="shared" si="157"/>
        <v>0</v>
      </c>
      <c r="FD141" s="56">
        <f t="shared" si="158"/>
        <v>0</v>
      </c>
      <c r="FE141" s="56">
        <f t="shared" si="159"/>
        <v>0</v>
      </c>
      <c r="FF141" s="56">
        <f t="shared" si="160"/>
        <v>0</v>
      </c>
      <c r="FG141" s="56">
        <f t="shared" si="161"/>
        <v>0</v>
      </c>
      <c r="FH141" s="56">
        <f t="shared" si="162"/>
        <v>0</v>
      </c>
      <c r="FI141" s="56">
        <f t="shared" si="163"/>
        <v>0</v>
      </c>
      <c r="FJ141" s="56">
        <f t="shared" si="164"/>
        <v>0</v>
      </c>
      <c r="FK141" s="56">
        <f t="shared" si="165"/>
        <v>0</v>
      </c>
      <c r="FL141" s="56">
        <f t="shared" si="166"/>
        <v>0</v>
      </c>
      <c r="FM141" s="56">
        <f t="shared" si="167"/>
        <v>0</v>
      </c>
      <c r="FN141" s="56">
        <f t="shared" si="168"/>
        <v>0</v>
      </c>
      <c r="FO141" s="56">
        <f t="shared" si="169"/>
        <v>0</v>
      </c>
      <c r="FP141" s="56">
        <f t="shared" si="170"/>
        <v>0</v>
      </c>
      <c r="FQ141" s="56">
        <f t="shared" si="171"/>
        <v>0</v>
      </c>
      <c r="FR141" s="56">
        <f t="shared" si="172"/>
        <v>0</v>
      </c>
      <c r="FS141" s="56">
        <f t="shared" si="173"/>
        <v>0</v>
      </c>
      <c r="FT141" s="56">
        <f t="shared" si="174"/>
        <v>0</v>
      </c>
      <c r="FU141" s="56">
        <f t="shared" si="175"/>
        <v>0</v>
      </c>
      <c r="FV141" s="56">
        <f t="shared" si="176"/>
        <v>0</v>
      </c>
      <c r="FW141" s="56">
        <f t="shared" si="177"/>
        <v>0</v>
      </c>
      <c r="FX141" s="56">
        <f t="shared" si="178"/>
        <v>0</v>
      </c>
      <c r="FY141" s="56">
        <f t="shared" si="179"/>
        <v>0</v>
      </c>
      <c r="FZ141" s="56">
        <f t="shared" si="180"/>
        <v>0</v>
      </c>
      <c r="GA141" s="56">
        <f t="shared" si="181"/>
        <v>0</v>
      </c>
      <c r="GB141" s="56">
        <f t="shared" si="182"/>
        <v>0</v>
      </c>
      <c r="GC141" s="56">
        <f t="shared" si="183"/>
        <v>0</v>
      </c>
      <c r="GD141" s="56">
        <f t="shared" si="184"/>
        <v>0</v>
      </c>
      <c r="GE141" s="56">
        <f t="shared" si="185"/>
        <v>0</v>
      </c>
      <c r="GF141" s="56">
        <f t="shared" si="186"/>
        <v>0</v>
      </c>
      <c r="GG141" s="56">
        <f t="shared" si="187"/>
        <v>0</v>
      </c>
      <c r="GH141" s="56">
        <f t="shared" si="188"/>
        <v>0</v>
      </c>
      <c r="GI141" s="56">
        <f t="shared" si="189"/>
        <v>0</v>
      </c>
      <c r="GJ141" s="56">
        <f t="shared" si="190"/>
        <v>0</v>
      </c>
      <c r="GK141" s="56">
        <f t="shared" si="191"/>
        <v>0</v>
      </c>
      <c r="GL141" s="56">
        <f t="shared" si="192"/>
        <v>0</v>
      </c>
      <c r="GM141" s="56">
        <f t="shared" si="193"/>
        <v>0</v>
      </c>
      <c r="GN141" s="56">
        <f t="shared" si="194"/>
        <v>0</v>
      </c>
      <c r="GO141" s="56">
        <f t="shared" si="195"/>
        <v>0</v>
      </c>
      <c r="GP141" s="56">
        <f t="shared" si="196"/>
        <v>0</v>
      </c>
      <c r="GQ141" s="56">
        <f t="shared" si="197"/>
        <v>0</v>
      </c>
      <c r="GR141" s="56">
        <f t="shared" si="198"/>
        <v>0</v>
      </c>
      <c r="GS141" s="56">
        <f t="shared" si="199"/>
        <v>0</v>
      </c>
      <c r="GT141" s="56">
        <f t="shared" si="200"/>
        <v>0</v>
      </c>
      <c r="GU141" s="56">
        <f t="shared" si="201"/>
        <v>0</v>
      </c>
      <c r="GV141" s="56">
        <f t="shared" si="202"/>
        <v>0</v>
      </c>
    </row>
    <row r="142" spans="2:204" ht="16.5" customHeight="1">
      <c r="B142" s="139" t="s">
        <v>133</v>
      </c>
      <c r="C142" s="140"/>
      <c r="D142" s="140"/>
      <c r="E142" s="141"/>
      <c r="F142" s="147" t="s">
        <v>134</v>
      </c>
      <c r="G142" s="141"/>
      <c r="H142" s="149" t="s">
        <v>135</v>
      </c>
      <c r="I142" s="24"/>
      <c r="J142" s="147" t="s">
        <v>136</v>
      </c>
      <c r="K142" s="141"/>
      <c r="L142" s="151" t="s">
        <v>65</v>
      </c>
      <c r="M142" s="147" t="s">
        <v>66</v>
      </c>
      <c r="N142" s="141"/>
      <c r="O142" s="149" t="s">
        <v>137</v>
      </c>
      <c r="P142" s="153" t="s">
        <v>138</v>
      </c>
      <c r="Q142" s="154"/>
      <c r="R142" s="154"/>
      <c r="S142" s="154"/>
      <c r="T142" s="154"/>
      <c r="U142" s="154"/>
      <c r="V142" s="154"/>
      <c r="W142" s="154"/>
      <c r="X142" s="154"/>
      <c r="Y142" s="154"/>
      <c r="Z142" s="154"/>
      <c r="AA142" s="154"/>
      <c r="AB142" s="154"/>
      <c r="AC142" s="154"/>
      <c r="AD142" s="154"/>
      <c r="AE142" s="154"/>
      <c r="AF142" s="154"/>
      <c r="AG142" s="154"/>
      <c r="AH142" s="154"/>
      <c r="AI142" s="154"/>
      <c r="AJ142" s="154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4"/>
      <c r="AU142" s="154"/>
      <c r="AV142" s="154"/>
      <c r="AW142" s="154"/>
      <c r="AX142" s="154"/>
      <c r="AY142" s="154"/>
      <c r="AZ142" s="154"/>
      <c r="BA142" s="154"/>
      <c r="BB142" s="154"/>
      <c r="BC142" s="154"/>
      <c r="BD142" s="154"/>
      <c r="BE142" s="154"/>
      <c r="BF142" s="154"/>
      <c r="BG142" s="154"/>
      <c r="BH142" s="154"/>
      <c r="BI142" s="154"/>
      <c r="BJ142" s="154"/>
      <c r="BK142" s="154"/>
      <c r="BL142" s="154"/>
      <c r="BM142" s="154"/>
      <c r="BN142" s="154"/>
      <c r="BO142" s="154"/>
      <c r="BP142" s="155"/>
      <c r="BR142" s="139" t="s">
        <v>133</v>
      </c>
      <c r="BS142" s="140"/>
      <c r="BT142" s="140"/>
      <c r="BU142" s="141"/>
      <c r="BV142" s="147" t="s">
        <v>134</v>
      </c>
      <c r="BW142" s="141"/>
      <c r="BX142" s="149" t="s">
        <v>135</v>
      </c>
      <c r="BY142" s="24"/>
      <c r="BZ142" s="147" t="s">
        <v>136</v>
      </c>
      <c r="CA142" s="141"/>
      <c r="CB142" s="151" t="s">
        <v>65</v>
      </c>
      <c r="CC142" s="147" t="s">
        <v>66</v>
      </c>
      <c r="CD142" s="141"/>
      <c r="CE142" s="149" t="s">
        <v>137</v>
      </c>
      <c r="CF142" s="153" t="s">
        <v>138</v>
      </c>
      <c r="CG142" s="154"/>
      <c r="CH142" s="154"/>
      <c r="CI142" s="154"/>
      <c r="CJ142" s="154"/>
      <c r="CK142" s="154"/>
      <c r="CL142" s="154"/>
      <c r="CM142" s="154"/>
      <c r="CN142" s="154"/>
      <c r="CO142" s="154"/>
      <c r="CP142" s="154"/>
      <c r="CQ142" s="154"/>
      <c r="CR142" s="154"/>
      <c r="CS142" s="154"/>
      <c r="CT142" s="154"/>
      <c r="CU142" s="154"/>
      <c r="CV142" s="154"/>
      <c r="CW142" s="154"/>
      <c r="CX142" s="154"/>
      <c r="CY142" s="154"/>
      <c r="CZ142" s="154"/>
      <c r="DA142" s="154"/>
      <c r="DB142" s="154"/>
      <c r="DC142" s="154"/>
      <c r="DD142" s="154"/>
      <c r="DE142" s="154"/>
      <c r="DF142" s="154"/>
      <c r="DG142" s="154"/>
      <c r="DH142" s="154"/>
      <c r="DI142" s="154"/>
      <c r="DJ142" s="154"/>
      <c r="DK142" s="154"/>
      <c r="DL142" s="154"/>
      <c r="DM142" s="154"/>
      <c r="DN142" s="154"/>
      <c r="DO142" s="154"/>
      <c r="DP142" s="154"/>
      <c r="DQ142" s="154"/>
      <c r="DR142" s="154"/>
      <c r="DS142" s="154"/>
      <c r="DT142" s="154"/>
      <c r="DU142" s="154"/>
      <c r="DV142" s="154"/>
      <c r="DW142" s="154"/>
      <c r="DX142" s="154"/>
      <c r="DY142" s="154"/>
      <c r="DZ142" s="154"/>
      <c r="EA142" s="154"/>
      <c r="EB142" s="154"/>
      <c r="EC142" s="154"/>
      <c r="ED142" s="154"/>
      <c r="EE142" s="154"/>
      <c r="EF142" s="155"/>
      <c r="EH142" s="56">
        <f t="shared" si="136"/>
        <v>0</v>
      </c>
      <c r="EI142" s="56">
        <f t="shared" si="137"/>
        <v>0</v>
      </c>
      <c r="EJ142" s="56">
        <f t="shared" si="138"/>
        <v>0</v>
      </c>
      <c r="EK142" s="56">
        <f t="shared" si="139"/>
        <v>0</v>
      </c>
      <c r="EL142" s="56">
        <f t="shared" si="140"/>
        <v>0</v>
      </c>
      <c r="EM142" s="56">
        <f t="shared" si="141"/>
        <v>0</v>
      </c>
      <c r="EN142" s="56">
        <f t="shared" si="142"/>
        <v>0</v>
      </c>
      <c r="EO142" s="56">
        <f t="shared" si="143"/>
        <v>0</v>
      </c>
      <c r="EP142" s="56">
        <f t="shared" si="144"/>
        <v>0</v>
      </c>
      <c r="EQ142" s="56">
        <f t="shared" si="145"/>
        <v>0</v>
      </c>
      <c r="ER142" s="56">
        <f t="shared" si="146"/>
        <v>0</v>
      </c>
      <c r="ES142" s="56">
        <f t="shared" si="147"/>
        <v>0</v>
      </c>
      <c r="ET142" s="56">
        <f t="shared" si="148"/>
        <v>0</v>
      </c>
      <c r="EU142" s="56">
        <f t="shared" si="149"/>
        <v>0</v>
      </c>
      <c r="EV142" s="56">
        <f t="shared" si="150"/>
        <v>0</v>
      </c>
      <c r="EW142" s="56">
        <f t="shared" si="151"/>
        <v>0</v>
      </c>
      <c r="EX142" s="56">
        <f t="shared" si="152"/>
        <v>0</v>
      </c>
      <c r="EY142" s="56">
        <f t="shared" si="153"/>
        <v>0</v>
      </c>
      <c r="EZ142" s="56">
        <f t="shared" si="154"/>
        <v>0</v>
      </c>
      <c r="FA142" s="56">
        <f t="shared" si="155"/>
        <v>0</v>
      </c>
      <c r="FB142" s="56">
        <f t="shared" si="156"/>
        <v>0</v>
      </c>
      <c r="FC142" s="56">
        <f t="shared" si="157"/>
        <v>0</v>
      </c>
      <c r="FD142" s="56">
        <f t="shared" si="158"/>
        <v>0</v>
      </c>
      <c r="FE142" s="56">
        <f t="shared" si="159"/>
        <v>0</v>
      </c>
      <c r="FF142" s="56">
        <f t="shared" si="160"/>
        <v>0</v>
      </c>
      <c r="FG142" s="56">
        <f t="shared" si="161"/>
        <v>0</v>
      </c>
      <c r="FH142" s="56">
        <f t="shared" si="162"/>
        <v>0</v>
      </c>
      <c r="FI142" s="56">
        <f t="shared" si="163"/>
        <v>0</v>
      </c>
      <c r="FJ142" s="56">
        <f t="shared" si="164"/>
        <v>0</v>
      </c>
      <c r="FK142" s="56">
        <f t="shared" si="165"/>
        <v>0</v>
      </c>
      <c r="FL142" s="56">
        <f t="shared" si="166"/>
        <v>0</v>
      </c>
      <c r="FM142" s="56">
        <f t="shared" si="167"/>
        <v>0</v>
      </c>
      <c r="FN142" s="56">
        <f t="shared" si="168"/>
        <v>0</v>
      </c>
      <c r="FO142" s="56">
        <f t="shared" si="169"/>
        <v>0</v>
      </c>
      <c r="FP142" s="56">
        <f t="shared" si="170"/>
        <v>0</v>
      </c>
      <c r="FQ142" s="56">
        <f t="shared" si="171"/>
        <v>0</v>
      </c>
      <c r="FR142" s="56">
        <f t="shared" si="172"/>
        <v>0</v>
      </c>
      <c r="FS142" s="56">
        <f t="shared" si="173"/>
        <v>0</v>
      </c>
      <c r="FT142" s="56">
        <f t="shared" si="174"/>
        <v>0</v>
      </c>
      <c r="FU142" s="56">
        <f t="shared" si="175"/>
        <v>0</v>
      </c>
      <c r="FV142" s="56">
        <f t="shared" si="176"/>
        <v>0</v>
      </c>
      <c r="FW142" s="56">
        <f t="shared" si="177"/>
        <v>0</v>
      </c>
      <c r="FX142" s="56">
        <f t="shared" si="178"/>
        <v>0</v>
      </c>
      <c r="FY142" s="56">
        <f t="shared" si="179"/>
        <v>0</v>
      </c>
      <c r="FZ142" s="56">
        <f t="shared" si="180"/>
        <v>0</v>
      </c>
      <c r="GA142" s="56">
        <f t="shared" si="181"/>
        <v>0</v>
      </c>
      <c r="GB142" s="56">
        <f t="shared" si="182"/>
        <v>0</v>
      </c>
      <c r="GC142" s="56">
        <f t="shared" si="183"/>
        <v>0</v>
      </c>
      <c r="GD142" s="56">
        <f t="shared" si="184"/>
        <v>0</v>
      </c>
      <c r="GE142" s="56">
        <f t="shared" si="185"/>
        <v>0</v>
      </c>
      <c r="GF142" s="56">
        <f t="shared" si="186"/>
        <v>0</v>
      </c>
      <c r="GG142" s="56">
        <f t="shared" si="187"/>
        <v>0</v>
      </c>
      <c r="GH142" s="56">
        <f t="shared" si="188"/>
        <v>0</v>
      </c>
      <c r="GI142" s="56">
        <f t="shared" si="189"/>
        <v>0</v>
      </c>
      <c r="GJ142" s="56">
        <f t="shared" si="190"/>
        <v>0</v>
      </c>
      <c r="GK142" s="56">
        <f t="shared" si="191"/>
        <v>0</v>
      </c>
      <c r="GL142" s="56">
        <f t="shared" si="192"/>
        <v>0</v>
      </c>
      <c r="GM142" s="56">
        <f t="shared" si="193"/>
        <v>0</v>
      </c>
      <c r="GN142" s="56">
        <f t="shared" si="194"/>
        <v>0</v>
      </c>
      <c r="GO142" s="56">
        <f t="shared" si="195"/>
        <v>0</v>
      </c>
      <c r="GP142" s="56">
        <f t="shared" si="196"/>
        <v>0</v>
      </c>
      <c r="GQ142" s="56">
        <f t="shared" si="197"/>
        <v>0</v>
      </c>
      <c r="GR142" s="56">
        <f t="shared" si="198"/>
        <v>0</v>
      </c>
      <c r="GS142" s="56">
        <f t="shared" si="199"/>
        <v>0</v>
      </c>
      <c r="GT142" s="56">
        <f t="shared" si="200"/>
        <v>0</v>
      </c>
      <c r="GU142" s="56">
        <f t="shared" si="201"/>
        <v>0</v>
      </c>
      <c r="GV142" s="56">
        <f t="shared" si="202"/>
        <v>0</v>
      </c>
    </row>
    <row r="143" spans="2:204" ht="16.5" customHeight="1">
      <c r="B143" s="142"/>
      <c r="C143" s="143"/>
      <c r="D143" s="143"/>
      <c r="E143" s="144"/>
      <c r="F143" s="148"/>
      <c r="G143" s="144"/>
      <c r="H143" s="71"/>
      <c r="J143" s="148"/>
      <c r="K143" s="144"/>
      <c r="L143" s="152"/>
      <c r="M143" s="148"/>
      <c r="N143" s="144"/>
      <c r="O143" s="71"/>
      <c r="P143" s="85" t="s">
        <v>67</v>
      </c>
      <c r="Q143" s="86"/>
      <c r="R143" s="70" t="s">
        <v>68</v>
      </c>
      <c r="S143" s="72" t="s">
        <v>139</v>
      </c>
      <c r="T143" s="73"/>
      <c r="U143" s="73"/>
      <c r="V143" s="74"/>
      <c r="W143" s="70" t="s">
        <v>140</v>
      </c>
      <c r="X143" s="78" t="s">
        <v>141</v>
      </c>
      <c r="Y143" s="79"/>
      <c r="Z143" s="79"/>
      <c r="AA143" s="79"/>
      <c r="AB143" s="79"/>
      <c r="AC143" s="79"/>
      <c r="AD143" s="79"/>
      <c r="AE143" s="80"/>
      <c r="AF143" s="78" t="s">
        <v>142</v>
      </c>
      <c r="AG143" s="79"/>
      <c r="AH143" s="79"/>
      <c r="AI143" s="79"/>
      <c r="AJ143" s="80"/>
      <c r="AK143" s="156" t="s">
        <v>143</v>
      </c>
      <c r="AL143" s="89" t="s">
        <v>72</v>
      </c>
      <c r="AM143" s="90"/>
      <c r="AN143" s="90"/>
      <c r="AO143" s="90"/>
      <c r="AP143" s="91"/>
      <c r="AQ143" s="78" t="s">
        <v>144</v>
      </c>
      <c r="AR143" s="79"/>
      <c r="AS143" s="79"/>
      <c r="AT143" s="79"/>
      <c r="AU143" s="80"/>
      <c r="AV143" s="89" t="s">
        <v>145</v>
      </c>
      <c r="AW143" s="90"/>
      <c r="AX143" s="90"/>
      <c r="AY143" s="90"/>
      <c r="AZ143" s="91"/>
      <c r="BA143" s="78" t="s">
        <v>146</v>
      </c>
      <c r="BB143" s="79"/>
      <c r="BC143" s="79"/>
      <c r="BD143" s="79"/>
      <c r="BE143" s="79"/>
      <c r="BF143" s="79"/>
      <c r="BG143" s="79"/>
      <c r="BH143" s="80"/>
      <c r="BI143" s="78" t="s">
        <v>147</v>
      </c>
      <c r="BJ143" s="79"/>
      <c r="BK143" s="79"/>
      <c r="BL143" s="79"/>
      <c r="BM143" s="79"/>
      <c r="BN143" s="79"/>
      <c r="BO143" s="79"/>
      <c r="BP143" s="157"/>
      <c r="BR143" s="142"/>
      <c r="BS143" s="143"/>
      <c r="BT143" s="143"/>
      <c r="BU143" s="144"/>
      <c r="BV143" s="148"/>
      <c r="BW143" s="144"/>
      <c r="BX143" s="71"/>
      <c r="BZ143" s="148"/>
      <c r="CA143" s="144"/>
      <c r="CB143" s="152"/>
      <c r="CC143" s="148"/>
      <c r="CD143" s="144"/>
      <c r="CE143" s="71"/>
      <c r="CF143" s="85" t="s">
        <v>67</v>
      </c>
      <c r="CG143" s="86"/>
      <c r="CH143" s="70" t="s">
        <v>68</v>
      </c>
      <c r="CI143" s="72" t="s">
        <v>139</v>
      </c>
      <c r="CJ143" s="73"/>
      <c r="CK143" s="73"/>
      <c r="CL143" s="74"/>
      <c r="CM143" s="70" t="s">
        <v>140</v>
      </c>
      <c r="CN143" s="78" t="s">
        <v>141</v>
      </c>
      <c r="CO143" s="79"/>
      <c r="CP143" s="79"/>
      <c r="CQ143" s="79"/>
      <c r="CR143" s="79"/>
      <c r="CS143" s="79"/>
      <c r="CT143" s="79"/>
      <c r="CU143" s="80"/>
      <c r="CV143" s="78" t="s">
        <v>142</v>
      </c>
      <c r="CW143" s="79"/>
      <c r="CX143" s="79"/>
      <c r="CY143" s="79"/>
      <c r="CZ143" s="80"/>
      <c r="DA143" s="156" t="s">
        <v>143</v>
      </c>
      <c r="DB143" s="89" t="s">
        <v>72</v>
      </c>
      <c r="DC143" s="90"/>
      <c r="DD143" s="90"/>
      <c r="DE143" s="90"/>
      <c r="DF143" s="91"/>
      <c r="DG143" s="78" t="s">
        <v>144</v>
      </c>
      <c r="DH143" s="79"/>
      <c r="DI143" s="79"/>
      <c r="DJ143" s="79"/>
      <c r="DK143" s="80"/>
      <c r="DL143" s="89" t="s">
        <v>145</v>
      </c>
      <c r="DM143" s="90"/>
      <c r="DN143" s="90"/>
      <c r="DO143" s="90"/>
      <c r="DP143" s="91"/>
      <c r="DQ143" s="78" t="s">
        <v>146</v>
      </c>
      <c r="DR143" s="79"/>
      <c r="DS143" s="79"/>
      <c r="DT143" s="79"/>
      <c r="DU143" s="79"/>
      <c r="DV143" s="79"/>
      <c r="DW143" s="79"/>
      <c r="DX143" s="80"/>
      <c r="DY143" s="78" t="s">
        <v>147</v>
      </c>
      <c r="DZ143" s="79"/>
      <c r="EA143" s="79"/>
      <c r="EB143" s="79"/>
      <c r="EC143" s="79"/>
      <c r="ED143" s="79"/>
      <c r="EE143" s="79"/>
      <c r="EF143" s="157"/>
      <c r="EH143" s="56">
        <f t="shared" si="136"/>
        <v>0</v>
      </c>
      <c r="EI143" s="56">
        <f t="shared" si="137"/>
        <v>0</v>
      </c>
      <c r="EJ143" s="56">
        <f t="shared" si="138"/>
        <v>0</v>
      </c>
      <c r="EK143" s="56">
        <f t="shared" si="139"/>
        <v>0</v>
      </c>
      <c r="EL143" s="56">
        <f t="shared" si="140"/>
        <v>0</v>
      </c>
      <c r="EM143" s="56">
        <f t="shared" si="141"/>
        <v>0</v>
      </c>
      <c r="EN143" s="56">
        <f t="shared" si="142"/>
        <v>0</v>
      </c>
      <c r="EO143" s="56">
        <f t="shared" si="143"/>
        <v>0</v>
      </c>
      <c r="EP143" s="56">
        <f t="shared" si="144"/>
        <v>0</v>
      </c>
      <c r="EQ143" s="56">
        <f t="shared" si="145"/>
        <v>0</v>
      </c>
      <c r="ER143" s="56">
        <f t="shared" si="146"/>
        <v>0</v>
      </c>
      <c r="ES143" s="56">
        <f t="shared" si="147"/>
        <v>0</v>
      </c>
      <c r="ET143" s="56">
        <f t="shared" si="148"/>
        <v>0</v>
      </c>
      <c r="EU143" s="56">
        <f t="shared" si="149"/>
        <v>0</v>
      </c>
      <c r="EV143" s="56">
        <f t="shared" si="150"/>
        <v>0</v>
      </c>
      <c r="EW143" s="56">
        <f t="shared" si="151"/>
        <v>0</v>
      </c>
      <c r="EX143" s="56">
        <f t="shared" si="152"/>
        <v>0</v>
      </c>
      <c r="EY143" s="56">
        <f t="shared" si="153"/>
        <v>0</v>
      </c>
      <c r="EZ143" s="56">
        <f t="shared" si="154"/>
        <v>0</v>
      </c>
      <c r="FA143" s="56">
        <f t="shared" si="155"/>
        <v>0</v>
      </c>
      <c r="FB143" s="56">
        <f t="shared" si="156"/>
        <v>0</v>
      </c>
      <c r="FC143" s="56">
        <f t="shared" si="157"/>
        <v>0</v>
      </c>
      <c r="FD143" s="56">
        <f t="shared" si="158"/>
        <v>0</v>
      </c>
      <c r="FE143" s="56">
        <f t="shared" si="159"/>
        <v>0</v>
      </c>
      <c r="FF143" s="56">
        <f t="shared" si="160"/>
        <v>0</v>
      </c>
      <c r="FG143" s="56">
        <f t="shared" si="161"/>
        <v>0</v>
      </c>
      <c r="FH143" s="56">
        <f t="shared" si="162"/>
        <v>0</v>
      </c>
      <c r="FI143" s="56">
        <f t="shared" si="163"/>
        <v>0</v>
      </c>
      <c r="FJ143" s="56">
        <f t="shared" si="164"/>
        <v>0</v>
      </c>
      <c r="FK143" s="56">
        <f t="shared" si="165"/>
        <v>0</v>
      </c>
      <c r="FL143" s="56">
        <f t="shared" si="166"/>
        <v>0</v>
      </c>
      <c r="FM143" s="56">
        <f t="shared" si="167"/>
        <v>0</v>
      </c>
      <c r="FN143" s="56">
        <f t="shared" si="168"/>
        <v>0</v>
      </c>
      <c r="FO143" s="56">
        <f t="shared" si="169"/>
        <v>0</v>
      </c>
      <c r="FP143" s="56">
        <f t="shared" si="170"/>
        <v>0</v>
      </c>
      <c r="FQ143" s="56">
        <f t="shared" si="171"/>
        <v>0</v>
      </c>
      <c r="FR143" s="56">
        <f t="shared" si="172"/>
        <v>0</v>
      </c>
      <c r="FS143" s="56">
        <f t="shared" si="173"/>
        <v>0</v>
      </c>
      <c r="FT143" s="56">
        <f t="shared" si="174"/>
        <v>0</v>
      </c>
      <c r="FU143" s="56">
        <f t="shared" si="175"/>
        <v>0</v>
      </c>
      <c r="FV143" s="56">
        <f t="shared" si="176"/>
        <v>0</v>
      </c>
      <c r="FW143" s="56">
        <f t="shared" si="177"/>
        <v>0</v>
      </c>
      <c r="FX143" s="56">
        <f t="shared" si="178"/>
        <v>0</v>
      </c>
      <c r="FY143" s="56">
        <f t="shared" si="179"/>
        <v>0</v>
      </c>
      <c r="FZ143" s="56">
        <f t="shared" si="180"/>
        <v>0</v>
      </c>
      <c r="GA143" s="56">
        <f t="shared" si="181"/>
        <v>0</v>
      </c>
      <c r="GB143" s="56">
        <f t="shared" si="182"/>
        <v>0</v>
      </c>
      <c r="GC143" s="56">
        <f t="shared" si="183"/>
        <v>0</v>
      </c>
      <c r="GD143" s="56">
        <f t="shared" si="184"/>
        <v>0</v>
      </c>
      <c r="GE143" s="56">
        <f t="shared" si="185"/>
        <v>0</v>
      </c>
      <c r="GF143" s="56">
        <f t="shared" si="186"/>
        <v>0</v>
      </c>
      <c r="GG143" s="56">
        <f t="shared" si="187"/>
        <v>0</v>
      </c>
      <c r="GH143" s="56">
        <f t="shared" si="188"/>
        <v>0</v>
      </c>
      <c r="GI143" s="56">
        <f t="shared" si="189"/>
        <v>0</v>
      </c>
      <c r="GJ143" s="56">
        <f t="shared" si="190"/>
        <v>0</v>
      </c>
      <c r="GK143" s="56">
        <f t="shared" si="191"/>
        <v>0</v>
      </c>
      <c r="GL143" s="56">
        <f t="shared" si="192"/>
        <v>0</v>
      </c>
      <c r="GM143" s="56">
        <f t="shared" si="193"/>
        <v>0</v>
      </c>
      <c r="GN143" s="56">
        <f t="shared" si="194"/>
        <v>0</v>
      </c>
      <c r="GO143" s="56">
        <f t="shared" si="195"/>
        <v>0</v>
      </c>
      <c r="GP143" s="56">
        <f t="shared" si="196"/>
        <v>0</v>
      </c>
      <c r="GQ143" s="56">
        <f t="shared" si="197"/>
        <v>0</v>
      </c>
      <c r="GR143" s="56">
        <f t="shared" si="198"/>
        <v>0</v>
      </c>
      <c r="GS143" s="56">
        <f t="shared" si="199"/>
        <v>0</v>
      </c>
      <c r="GT143" s="56">
        <f t="shared" si="200"/>
        <v>0</v>
      </c>
      <c r="GU143" s="56">
        <f t="shared" si="201"/>
        <v>0</v>
      </c>
      <c r="GV143" s="56">
        <f t="shared" si="202"/>
        <v>0</v>
      </c>
    </row>
    <row r="144" spans="2:204">
      <c r="B144" s="142"/>
      <c r="C144" s="143"/>
      <c r="D144" s="143"/>
      <c r="E144" s="144"/>
      <c r="F144" s="148"/>
      <c r="G144" s="144"/>
      <c r="H144" s="71"/>
      <c r="J144" s="148"/>
      <c r="K144" s="144"/>
      <c r="L144" s="152"/>
      <c r="M144" s="148"/>
      <c r="N144" s="144"/>
      <c r="O144" s="71"/>
      <c r="P144" s="148"/>
      <c r="Q144" s="144"/>
      <c r="R144" s="71"/>
      <c r="S144" s="75"/>
      <c r="T144" s="76"/>
      <c r="U144" s="76"/>
      <c r="V144" s="77"/>
      <c r="W144" s="71"/>
      <c r="X144" s="81"/>
      <c r="Y144" s="82"/>
      <c r="Z144" s="82"/>
      <c r="AA144" s="82"/>
      <c r="AB144" s="82"/>
      <c r="AC144" s="82"/>
      <c r="AD144" s="82"/>
      <c r="AE144" s="83"/>
      <c r="AF144" s="81"/>
      <c r="AG144" s="82"/>
      <c r="AH144" s="82"/>
      <c r="AI144" s="82"/>
      <c r="AJ144" s="83"/>
      <c r="AK144" s="152"/>
      <c r="AL144" s="78" t="s">
        <v>122</v>
      </c>
      <c r="AM144" s="79"/>
      <c r="AN144" s="80"/>
      <c r="AO144" s="78" t="s">
        <v>123</v>
      </c>
      <c r="AP144" s="80"/>
      <c r="AQ144" s="33"/>
      <c r="AR144" s="34"/>
      <c r="AS144" s="34"/>
      <c r="AT144" s="34"/>
      <c r="AU144" s="35"/>
      <c r="AV144" s="78" t="s">
        <v>122</v>
      </c>
      <c r="AW144" s="79"/>
      <c r="AX144" s="80"/>
      <c r="AY144" s="78" t="s">
        <v>123</v>
      </c>
      <c r="AZ144" s="80"/>
      <c r="BA144" s="33"/>
      <c r="BB144" s="34"/>
      <c r="BC144" s="34"/>
      <c r="BD144" s="34"/>
      <c r="BE144" s="34"/>
      <c r="BF144" s="34"/>
      <c r="BG144" s="34"/>
      <c r="BH144" s="35"/>
      <c r="BI144" s="33"/>
      <c r="BJ144" s="34"/>
      <c r="BK144" s="34"/>
      <c r="BL144" s="34"/>
      <c r="BM144" s="34"/>
      <c r="BN144" s="34"/>
      <c r="BO144" s="34"/>
      <c r="BP144" s="36"/>
      <c r="BR144" s="142"/>
      <c r="BS144" s="143"/>
      <c r="BT144" s="143"/>
      <c r="BU144" s="144"/>
      <c r="BV144" s="148"/>
      <c r="BW144" s="144"/>
      <c r="BX144" s="71"/>
      <c r="BZ144" s="148"/>
      <c r="CA144" s="144"/>
      <c r="CB144" s="152"/>
      <c r="CC144" s="148"/>
      <c r="CD144" s="144"/>
      <c r="CE144" s="71"/>
      <c r="CF144" s="148"/>
      <c r="CG144" s="144"/>
      <c r="CH144" s="71"/>
      <c r="CI144" s="75"/>
      <c r="CJ144" s="76"/>
      <c r="CK144" s="76"/>
      <c r="CL144" s="77"/>
      <c r="CM144" s="71"/>
      <c r="CN144" s="81"/>
      <c r="CO144" s="82"/>
      <c r="CP144" s="82"/>
      <c r="CQ144" s="82"/>
      <c r="CR144" s="82"/>
      <c r="CS144" s="82"/>
      <c r="CT144" s="82"/>
      <c r="CU144" s="83"/>
      <c r="CV144" s="81"/>
      <c r="CW144" s="82"/>
      <c r="CX144" s="82"/>
      <c r="CY144" s="82"/>
      <c r="CZ144" s="83"/>
      <c r="DA144" s="152"/>
      <c r="DB144" s="78" t="s">
        <v>122</v>
      </c>
      <c r="DC144" s="79"/>
      <c r="DD144" s="80"/>
      <c r="DE144" s="78" t="s">
        <v>123</v>
      </c>
      <c r="DF144" s="80"/>
      <c r="DG144" s="33"/>
      <c r="DH144" s="34"/>
      <c r="DI144" s="34"/>
      <c r="DJ144" s="34"/>
      <c r="DK144" s="35"/>
      <c r="DL144" s="78" t="s">
        <v>122</v>
      </c>
      <c r="DM144" s="79"/>
      <c r="DN144" s="80"/>
      <c r="DO144" s="78" t="s">
        <v>123</v>
      </c>
      <c r="DP144" s="80"/>
      <c r="DQ144" s="33"/>
      <c r="DR144" s="34"/>
      <c r="DS144" s="34"/>
      <c r="DT144" s="34"/>
      <c r="DU144" s="34"/>
      <c r="DV144" s="34"/>
      <c r="DW144" s="34"/>
      <c r="DX144" s="35"/>
      <c r="DY144" s="33"/>
      <c r="DZ144" s="34"/>
      <c r="EA144" s="34"/>
      <c r="EB144" s="34"/>
      <c r="EC144" s="34"/>
      <c r="ED144" s="34"/>
      <c r="EE144" s="34"/>
      <c r="EF144" s="36"/>
      <c r="EH144" s="56">
        <f t="shared" si="136"/>
        <v>0</v>
      </c>
      <c r="EI144" s="56">
        <f t="shared" si="137"/>
        <v>0</v>
      </c>
      <c r="EJ144" s="56">
        <f t="shared" si="138"/>
        <v>0</v>
      </c>
      <c r="EK144" s="56">
        <f t="shared" si="139"/>
        <v>0</v>
      </c>
      <c r="EL144" s="56">
        <f t="shared" si="140"/>
        <v>0</v>
      </c>
      <c r="EM144" s="56">
        <f t="shared" si="141"/>
        <v>0</v>
      </c>
      <c r="EN144" s="56">
        <f t="shared" si="142"/>
        <v>0</v>
      </c>
      <c r="EO144" s="56">
        <f t="shared" si="143"/>
        <v>0</v>
      </c>
      <c r="EP144" s="56">
        <f t="shared" si="144"/>
        <v>0</v>
      </c>
      <c r="EQ144" s="56">
        <f t="shared" si="145"/>
        <v>0</v>
      </c>
      <c r="ER144" s="56">
        <f t="shared" si="146"/>
        <v>0</v>
      </c>
      <c r="ES144" s="56">
        <f t="shared" si="147"/>
        <v>0</v>
      </c>
      <c r="ET144" s="56">
        <f t="shared" si="148"/>
        <v>0</v>
      </c>
      <c r="EU144" s="56">
        <f t="shared" si="149"/>
        <v>0</v>
      </c>
      <c r="EV144" s="56">
        <f t="shared" si="150"/>
        <v>0</v>
      </c>
      <c r="EW144" s="56">
        <f t="shared" si="151"/>
        <v>0</v>
      </c>
      <c r="EX144" s="56">
        <f t="shared" si="152"/>
        <v>0</v>
      </c>
      <c r="EY144" s="56">
        <f t="shared" si="153"/>
        <v>0</v>
      </c>
      <c r="EZ144" s="56">
        <f t="shared" si="154"/>
        <v>0</v>
      </c>
      <c r="FA144" s="56">
        <f t="shared" si="155"/>
        <v>0</v>
      </c>
      <c r="FB144" s="56">
        <f t="shared" si="156"/>
        <v>0</v>
      </c>
      <c r="FC144" s="56">
        <f t="shared" si="157"/>
        <v>0</v>
      </c>
      <c r="FD144" s="56">
        <f t="shared" si="158"/>
        <v>0</v>
      </c>
      <c r="FE144" s="56">
        <f t="shared" si="159"/>
        <v>0</v>
      </c>
      <c r="FF144" s="56">
        <f t="shared" si="160"/>
        <v>0</v>
      </c>
      <c r="FG144" s="56">
        <f t="shared" si="161"/>
        <v>0</v>
      </c>
      <c r="FH144" s="56">
        <f t="shared" si="162"/>
        <v>0</v>
      </c>
      <c r="FI144" s="56">
        <f t="shared" si="163"/>
        <v>0</v>
      </c>
      <c r="FJ144" s="56">
        <f t="shared" si="164"/>
        <v>0</v>
      </c>
      <c r="FK144" s="56">
        <f t="shared" si="165"/>
        <v>0</v>
      </c>
      <c r="FL144" s="56">
        <f t="shared" si="166"/>
        <v>0</v>
      </c>
      <c r="FM144" s="56">
        <f t="shared" si="167"/>
        <v>0</v>
      </c>
      <c r="FN144" s="56">
        <f t="shared" si="168"/>
        <v>0</v>
      </c>
      <c r="FO144" s="56">
        <f t="shared" si="169"/>
        <v>0</v>
      </c>
      <c r="FP144" s="56">
        <f t="shared" si="170"/>
        <v>0</v>
      </c>
      <c r="FQ144" s="56">
        <f t="shared" si="171"/>
        <v>0</v>
      </c>
      <c r="FR144" s="56">
        <f t="shared" si="172"/>
        <v>0</v>
      </c>
      <c r="FS144" s="56">
        <f t="shared" si="173"/>
        <v>0</v>
      </c>
      <c r="FT144" s="56">
        <f t="shared" si="174"/>
        <v>0</v>
      </c>
      <c r="FU144" s="56">
        <f t="shared" si="175"/>
        <v>0</v>
      </c>
      <c r="FV144" s="56">
        <f t="shared" si="176"/>
        <v>0</v>
      </c>
      <c r="FW144" s="56">
        <f t="shared" si="177"/>
        <v>0</v>
      </c>
      <c r="FX144" s="56">
        <f t="shared" si="178"/>
        <v>0</v>
      </c>
      <c r="FY144" s="56">
        <f t="shared" si="179"/>
        <v>0</v>
      </c>
      <c r="FZ144" s="56">
        <f t="shared" si="180"/>
        <v>0</v>
      </c>
      <c r="GA144" s="56">
        <f t="shared" si="181"/>
        <v>0</v>
      </c>
      <c r="GB144" s="56">
        <f t="shared" si="182"/>
        <v>0</v>
      </c>
      <c r="GC144" s="56">
        <f t="shared" si="183"/>
        <v>0</v>
      </c>
      <c r="GD144" s="56">
        <f t="shared" si="184"/>
        <v>0</v>
      </c>
      <c r="GE144" s="56">
        <f t="shared" si="185"/>
        <v>0</v>
      </c>
      <c r="GF144" s="56">
        <f t="shared" si="186"/>
        <v>0</v>
      </c>
      <c r="GG144" s="56">
        <f t="shared" si="187"/>
        <v>0</v>
      </c>
      <c r="GH144" s="56">
        <f t="shared" si="188"/>
        <v>0</v>
      </c>
      <c r="GI144" s="56">
        <f t="shared" si="189"/>
        <v>0</v>
      </c>
      <c r="GJ144" s="56">
        <f t="shared" si="190"/>
        <v>0</v>
      </c>
      <c r="GK144" s="56">
        <f t="shared" si="191"/>
        <v>0</v>
      </c>
      <c r="GL144" s="56">
        <f t="shared" si="192"/>
        <v>0</v>
      </c>
      <c r="GM144" s="56">
        <f t="shared" si="193"/>
        <v>0</v>
      </c>
      <c r="GN144" s="56">
        <f t="shared" si="194"/>
        <v>0</v>
      </c>
      <c r="GO144" s="56">
        <f t="shared" si="195"/>
        <v>0</v>
      </c>
      <c r="GP144" s="56">
        <f t="shared" si="196"/>
        <v>0</v>
      </c>
      <c r="GQ144" s="56">
        <f t="shared" si="197"/>
        <v>0</v>
      </c>
      <c r="GR144" s="56">
        <f t="shared" si="198"/>
        <v>0</v>
      </c>
      <c r="GS144" s="56">
        <f t="shared" si="199"/>
        <v>0</v>
      </c>
      <c r="GT144" s="56">
        <f t="shared" si="200"/>
        <v>0</v>
      </c>
      <c r="GU144" s="56">
        <f t="shared" si="201"/>
        <v>0</v>
      </c>
      <c r="GV144" s="56">
        <f t="shared" si="202"/>
        <v>0</v>
      </c>
    </row>
    <row r="145" spans="2:204">
      <c r="B145" s="145"/>
      <c r="C145" s="146"/>
      <c r="D145" s="146"/>
      <c r="E145" s="88"/>
      <c r="F145" s="87"/>
      <c r="G145" s="88"/>
      <c r="H145" s="150"/>
      <c r="J145" s="148"/>
      <c r="K145" s="144"/>
      <c r="L145" s="152"/>
      <c r="M145" s="148"/>
      <c r="N145" s="144"/>
      <c r="O145" s="71"/>
      <c r="P145" s="148"/>
      <c r="Q145" s="144"/>
      <c r="R145" s="71"/>
      <c r="S145" s="75"/>
      <c r="T145" s="76"/>
      <c r="U145" s="76"/>
      <c r="V145" s="77"/>
      <c r="W145" s="71"/>
      <c r="X145" s="81"/>
      <c r="Y145" s="82"/>
      <c r="Z145" s="82"/>
      <c r="AA145" s="82"/>
      <c r="AB145" s="82"/>
      <c r="AC145" s="82"/>
      <c r="AD145" s="82"/>
      <c r="AE145" s="83"/>
      <c r="AF145" s="81"/>
      <c r="AG145" s="82"/>
      <c r="AH145" s="82"/>
      <c r="AI145" s="82"/>
      <c r="AJ145" s="83"/>
      <c r="AK145" s="152"/>
      <c r="AL145" s="81"/>
      <c r="AM145" s="82"/>
      <c r="AN145" s="83"/>
      <c r="AO145" s="81"/>
      <c r="AP145" s="83"/>
      <c r="AQ145" s="33"/>
      <c r="AR145" s="34"/>
      <c r="AS145" s="34"/>
      <c r="AT145" s="34"/>
      <c r="AU145" s="35"/>
      <c r="AV145" s="81"/>
      <c r="AW145" s="82"/>
      <c r="AX145" s="83"/>
      <c r="AY145" s="81"/>
      <c r="AZ145" s="83"/>
      <c r="BA145" s="33"/>
      <c r="BB145" s="34"/>
      <c r="BC145" s="34"/>
      <c r="BD145" s="34"/>
      <c r="BE145" s="34"/>
      <c r="BF145" s="34"/>
      <c r="BG145" s="34"/>
      <c r="BH145" s="35"/>
      <c r="BI145" s="33"/>
      <c r="BJ145" s="34"/>
      <c r="BK145" s="34"/>
      <c r="BL145" s="34"/>
      <c r="BM145" s="34"/>
      <c r="BN145" s="34"/>
      <c r="BO145" s="34"/>
      <c r="BP145" s="36"/>
      <c r="BR145" s="145"/>
      <c r="BS145" s="146"/>
      <c r="BT145" s="146"/>
      <c r="BU145" s="88"/>
      <c r="BV145" s="87"/>
      <c r="BW145" s="88"/>
      <c r="BX145" s="150"/>
      <c r="BZ145" s="148"/>
      <c r="CA145" s="144"/>
      <c r="CB145" s="152"/>
      <c r="CC145" s="148"/>
      <c r="CD145" s="144"/>
      <c r="CE145" s="71"/>
      <c r="CF145" s="148"/>
      <c r="CG145" s="144"/>
      <c r="CH145" s="71"/>
      <c r="CI145" s="75"/>
      <c r="CJ145" s="76"/>
      <c r="CK145" s="76"/>
      <c r="CL145" s="77"/>
      <c r="CM145" s="71"/>
      <c r="CN145" s="81"/>
      <c r="CO145" s="82"/>
      <c r="CP145" s="82"/>
      <c r="CQ145" s="82"/>
      <c r="CR145" s="82"/>
      <c r="CS145" s="82"/>
      <c r="CT145" s="82"/>
      <c r="CU145" s="83"/>
      <c r="CV145" s="81"/>
      <c r="CW145" s="82"/>
      <c r="CX145" s="82"/>
      <c r="CY145" s="82"/>
      <c r="CZ145" s="83"/>
      <c r="DA145" s="152"/>
      <c r="DB145" s="81"/>
      <c r="DC145" s="82"/>
      <c r="DD145" s="83"/>
      <c r="DE145" s="81"/>
      <c r="DF145" s="83"/>
      <c r="DG145" s="33"/>
      <c r="DH145" s="34"/>
      <c r="DI145" s="34"/>
      <c r="DJ145" s="34"/>
      <c r="DK145" s="35"/>
      <c r="DL145" s="81"/>
      <c r="DM145" s="82"/>
      <c r="DN145" s="83"/>
      <c r="DO145" s="81"/>
      <c r="DP145" s="83"/>
      <c r="DQ145" s="33"/>
      <c r="DR145" s="34"/>
      <c r="DS145" s="34"/>
      <c r="DT145" s="34"/>
      <c r="DU145" s="34"/>
      <c r="DV145" s="34"/>
      <c r="DW145" s="34"/>
      <c r="DX145" s="35"/>
      <c r="DY145" s="33"/>
      <c r="DZ145" s="34"/>
      <c r="EA145" s="34"/>
      <c r="EB145" s="34"/>
      <c r="EC145" s="34"/>
      <c r="ED145" s="34"/>
      <c r="EE145" s="34"/>
      <c r="EF145" s="36"/>
      <c r="EH145" s="56">
        <f t="shared" si="136"/>
        <v>0</v>
      </c>
      <c r="EI145" s="56">
        <f t="shared" si="137"/>
        <v>0</v>
      </c>
      <c r="EJ145" s="56">
        <f t="shared" si="138"/>
        <v>0</v>
      </c>
      <c r="EK145" s="56">
        <f t="shared" si="139"/>
        <v>0</v>
      </c>
      <c r="EL145" s="56">
        <f t="shared" si="140"/>
        <v>0</v>
      </c>
      <c r="EM145" s="56">
        <f t="shared" si="141"/>
        <v>0</v>
      </c>
      <c r="EN145" s="56">
        <f t="shared" si="142"/>
        <v>0</v>
      </c>
      <c r="EO145" s="56">
        <f t="shared" si="143"/>
        <v>0</v>
      </c>
      <c r="EP145" s="56">
        <f t="shared" si="144"/>
        <v>0</v>
      </c>
      <c r="EQ145" s="56">
        <f t="shared" si="145"/>
        <v>0</v>
      </c>
      <c r="ER145" s="56">
        <f t="shared" si="146"/>
        <v>0</v>
      </c>
      <c r="ES145" s="56">
        <f t="shared" si="147"/>
        <v>0</v>
      </c>
      <c r="ET145" s="56">
        <f t="shared" si="148"/>
        <v>0</v>
      </c>
      <c r="EU145" s="56">
        <f t="shared" si="149"/>
        <v>0</v>
      </c>
      <c r="EV145" s="56">
        <f t="shared" si="150"/>
        <v>0</v>
      </c>
      <c r="EW145" s="56">
        <f t="shared" si="151"/>
        <v>0</v>
      </c>
      <c r="EX145" s="56">
        <f t="shared" si="152"/>
        <v>0</v>
      </c>
      <c r="EY145" s="56">
        <f t="shared" si="153"/>
        <v>0</v>
      </c>
      <c r="EZ145" s="56">
        <f t="shared" si="154"/>
        <v>0</v>
      </c>
      <c r="FA145" s="56">
        <f t="shared" si="155"/>
        <v>0</v>
      </c>
      <c r="FB145" s="56">
        <f t="shared" si="156"/>
        <v>0</v>
      </c>
      <c r="FC145" s="56">
        <f t="shared" si="157"/>
        <v>0</v>
      </c>
      <c r="FD145" s="56">
        <f t="shared" si="158"/>
        <v>0</v>
      </c>
      <c r="FE145" s="56">
        <f t="shared" si="159"/>
        <v>0</v>
      </c>
      <c r="FF145" s="56">
        <f t="shared" si="160"/>
        <v>0</v>
      </c>
      <c r="FG145" s="56">
        <f t="shared" si="161"/>
        <v>0</v>
      </c>
      <c r="FH145" s="56">
        <f t="shared" si="162"/>
        <v>0</v>
      </c>
      <c r="FI145" s="56">
        <f t="shared" si="163"/>
        <v>0</v>
      </c>
      <c r="FJ145" s="56">
        <f t="shared" si="164"/>
        <v>0</v>
      </c>
      <c r="FK145" s="56">
        <f t="shared" si="165"/>
        <v>0</v>
      </c>
      <c r="FL145" s="56">
        <f t="shared" si="166"/>
        <v>0</v>
      </c>
      <c r="FM145" s="56">
        <f t="shared" si="167"/>
        <v>0</v>
      </c>
      <c r="FN145" s="56">
        <f t="shared" si="168"/>
        <v>0</v>
      </c>
      <c r="FO145" s="56">
        <f t="shared" si="169"/>
        <v>0</v>
      </c>
      <c r="FP145" s="56">
        <f t="shared" si="170"/>
        <v>0</v>
      </c>
      <c r="FQ145" s="56">
        <f t="shared" si="171"/>
        <v>0</v>
      </c>
      <c r="FR145" s="56">
        <f t="shared" si="172"/>
        <v>0</v>
      </c>
      <c r="FS145" s="56">
        <f t="shared" si="173"/>
        <v>0</v>
      </c>
      <c r="FT145" s="56">
        <f t="shared" si="174"/>
        <v>0</v>
      </c>
      <c r="FU145" s="56">
        <f t="shared" si="175"/>
        <v>0</v>
      </c>
      <c r="FV145" s="56">
        <f t="shared" si="176"/>
        <v>0</v>
      </c>
      <c r="FW145" s="56">
        <f t="shared" si="177"/>
        <v>0</v>
      </c>
      <c r="FX145" s="56">
        <f t="shared" si="178"/>
        <v>0</v>
      </c>
      <c r="FY145" s="56">
        <f t="shared" si="179"/>
        <v>0</v>
      </c>
      <c r="FZ145" s="56">
        <f t="shared" si="180"/>
        <v>0</v>
      </c>
      <c r="GA145" s="56">
        <f t="shared" si="181"/>
        <v>0</v>
      </c>
      <c r="GB145" s="56">
        <f t="shared" si="182"/>
        <v>0</v>
      </c>
      <c r="GC145" s="56">
        <f t="shared" si="183"/>
        <v>0</v>
      </c>
      <c r="GD145" s="56">
        <f t="shared" si="184"/>
        <v>0</v>
      </c>
      <c r="GE145" s="56">
        <f t="shared" si="185"/>
        <v>0</v>
      </c>
      <c r="GF145" s="56">
        <f t="shared" si="186"/>
        <v>0</v>
      </c>
      <c r="GG145" s="56">
        <f t="shared" si="187"/>
        <v>0</v>
      </c>
      <c r="GH145" s="56">
        <f t="shared" si="188"/>
        <v>0</v>
      </c>
      <c r="GI145" s="56">
        <f t="shared" si="189"/>
        <v>0</v>
      </c>
      <c r="GJ145" s="56">
        <f t="shared" si="190"/>
        <v>0</v>
      </c>
      <c r="GK145" s="56">
        <f t="shared" si="191"/>
        <v>0</v>
      </c>
      <c r="GL145" s="56">
        <f t="shared" si="192"/>
        <v>0</v>
      </c>
      <c r="GM145" s="56">
        <f t="shared" si="193"/>
        <v>0</v>
      </c>
      <c r="GN145" s="56">
        <f t="shared" si="194"/>
        <v>0</v>
      </c>
      <c r="GO145" s="56">
        <f t="shared" si="195"/>
        <v>0</v>
      </c>
      <c r="GP145" s="56">
        <f t="shared" si="196"/>
        <v>0</v>
      </c>
      <c r="GQ145" s="56">
        <f t="shared" si="197"/>
        <v>0</v>
      </c>
      <c r="GR145" s="56">
        <f t="shared" si="198"/>
        <v>0</v>
      </c>
      <c r="GS145" s="56">
        <f t="shared" si="199"/>
        <v>0</v>
      </c>
      <c r="GT145" s="56">
        <f t="shared" si="200"/>
        <v>0</v>
      </c>
      <c r="GU145" s="56">
        <f t="shared" si="201"/>
        <v>0</v>
      </c>
      <c r="GV145" s="56">
        <f t="shared" si="202"/>
        <v>0</v>
      </c>
    </row>
    <row r="146" spans="2:204">
      <c r="B146" s="25">
        <v>8</v>
      </c>
      <c r="C146" s="15"/>
      <c r="D146" s="15"/>
      <c r="E146" s="16">
        <v>11</v>
      </c>
      <c r="F146" s="14">
        <v>12</v>
      </c>
      <c r="G146" s="16">
        <v>13</v>
      </c>
      <c r="H146" s="17">
        <v>14</v>
      </c>
      <c r="J146" s="8">
        <v>22</v>
      </c>
      <c r="K146" s="9">
        <v>23</v>
      </c>
      <c r="L146" s="9">
        <v>24</v>
      </c>
      <c r="M146" s="8">
        <v>25</v>
      </c>
      <c r="N146" s="9">
        <v>26</v>
      </c>
      <c r="O146" s="7">
        <v>27</v>
      </c>
      <c r="P146" s="8">
        <v>28</v>
      </c>
      <c r="Q146" s="9">
        <v>29</v>
      </c>
      <c r="R146" s="7">
        <v>30</v>
      </c>
      <c r="S146" s="8">
        <v>31</v>
      </c>
      <c r="T146" s="13">
        <v>32</v>
      </c>
      <c r="U146" s="13">
        <v>33</v>
      </c>
      <c r="V146" s="9">
        <v>34</v>
      </c>
      <c r="W146" s="10">
        <v>35</v>
      </c>
      <c r="X146" s="18">
        <v>36</v>
      </c>
      <c r="Y146" s="19">
        <v>37</v>
      </c>
      <c r="Z146" s="19">
        <v>38</v>
      </c>
      <c r="AA146" s="19">
        <v>39</v>
      </c>
      <c r="AB146" s="19">
        <v>40</v>
      </c>
      <c r="AC146" s="19">
        <v>41</v>
      </c>
      <c r="AD146" s="19">
        <v>42</v>
      </c>
      <c r="AE146" s="20">
        <v>43</v>
      </c>
      <c r="AF146" s="8">
        <v>44</v>
      </c>
      <c r="AG146" s="13">
        <v>45</v>
      </c>
      <c r="AH146" s="13">
        <v>46</v>
      </c>
      <c r="AI146" s="13">
        <v>47</v>
      </c>
      <c r="AJ146" s="9">
        <v>48</v>
      </c>
      <c r="AK146" s="10">
        <v>49</v>
      </c>
      <c r="AL146" s="8">
        <v>50</v>
      </c>
      <c r="AM146" s="13">
        <v>51</v>
      </c>
      <c r="AN146" s="9">
        <v>52</v>
      </c>
      <c r="AO146" s="8">
        <v>53</v>
      </c>
      <c r="AP146" s="9">
        <v>54</v>
      </c>
      <c r="AQ146" s="8">
        <v>55</v>
      </c>
      <c r="AR146" s="13">
        <v>56</v>
      </c>
      <c r="AS146" s="13">
        <v>57</v>
      </c>
      <c r="AT146" s="13">
        <v>58</v>
      </c>
      <c r="AU146" s="9">
        <v>59</v>
      </c>
      <c r="AV146" s="8">
        <v>60</v>
      </c>
      <c r="AW146" s="13">
        <v>61</v>
      </c>
      <c r="AX146" s="9">
        <v>62</v>
      </c>
      <c r="AY146" s="8">
        <v>63</v>
      </c>
      <c r="AZ146" s="9">
        <v>64</v>
      </c>
      <c r="BA146" s="8">
        <v>65</v>
      </c>
      <c r="BB146" s="13">
        <v>66</v>
      </c>
      <c r="BC146" s="13">
        <v>67</v>
      </c>
      <c r="BD146" s="13">
        <v>68</v>
      </c>
      <c r="BE146" s="13">
        <v>69</v>
      </c>
      <c r="BF146" s="13">
        <v>70</v>
      </c>
      <c r="BG146" s="13">
        <v>71</v>
      </c>
      <c r="BH146" s="9">
        <v>72</v>
      </c>
      <c r="BI146" s="8">
        <v>73</v>
      </c>
      <c r="BJ146" s="13">
        <v>74</v>
      </c>
      <c r="BK146" s="13">
        <v>75</v>
      </c>
      <c r="BL146" s="13">
        <v>76</v>
      </c>
      <c r="BM146" s="13">
        <v>77</v>
      </c>
      <c r="BN146" s="13">
        <v>78</v>
      </c>
      <c r="BO146" s="13">
        <v>79</v>
      </c>
      <c r="BP146" s="26">
        <v>80</v>
      </c>
      <c r="BR146" s="25">
        <v>8</v>
      </c>
      <c r="BS146" s="15"/>
      <c r="BT146" s="15"/>
      <c r="BU146" s="16">
        <v>11</v>
      </c>
      <c r="BV146" s="14">
        <v>12</v>
      </c>
      <c r="BW146" s="16">
        <v>13</v>
      </c>
      <c r="BX146" s="17">
        <v>14</v>
      </c>
      <c r="BZ146" s="8">
        <v>22</v>
      </c>
      <c r="CA146" s="9">
        <v>23</v>
      </c>
      <c r="CB146" s="9">
        <v>24</v>
      </c>
      <c r="CC146" s="8">
        <v>25</v>
      </c>
      <c r="CD146" s="9">
        <v>26</v>
      </c>
      <c r="CE146" s="7">
        <v>27</v>
      </c>
      <c r="CF146" s="8">
        <v>28</v>
      </c>
      <c r="CG146" s="9">
        <v>29</v>
      </c>
      <c r="CH146" s="7">
        <v>30</v>
      </c>
      <c r="CI146" s="8">
        <v>31</v>
      </c>
      <c r="CJ146" s="13">
        <v>32</v>
      </c>
      <c r="CK146" s="13">
        <v>33</v>
      </c>
      <c r="CL146" s="9">
        <v>34</v>
      </c>
      <c r="CM146" s="10">
        <v>35</v>
      </c>
      <c r="CN146" s="18">
        <v>36</v>
      </c>
      <c r="CO146" s="19">
        <v>37</v>
      </c>
      <c r="CP146" s="19">
        <v>38</v>
      </c>
      <c r="CQ146" s="19">
        <v>39</v>
      </c>
      <c r="CR146" s="19">
        <v>40</v>
      </c>
      <c r="CS146" s="19">
        <v>41</v>
      </c>
      <c r="CT146" s="19">
        <v>42</v>
      </c>
      <c r="CU146" s="20">
        <v>43</v>
      </c>
      <c r="CV146" s="8">
        <v>44</v>
      </c>
      <c r="CW146" s="13">
        <v>45</v>
      </c>
      <c r="CX146" s="13">
        <v>46</v>
      </c>
      <c r="CY146" s="13">
        <v>47</v>
      </c>
      <c r="CZ146" s="9">
        <v>48</v>
      </c>
      <c r="DA146" s="10">
        <v>49</v>
      </c>
      <c r="DB146" s="8">
        <v>50</v>
      </c>
      <c r="DC146" s="13">
        <v>51</v>
      </c>
      <c r="DD146" s="9">
        <v>52</v>
      </c>
      <c r="DE146" s="8">
        <v>53</v>
      </c>
      <c r="DF146" s="9">
        <v>54</v>
      </c>
      <c r="DG146" s="8">
        <v>55</v>
      </c>
      <c r="DH146" s="13">
        <v>56</v>
      </c>
      <c r="DI146" s="13">
        <v>57</v>
      </c>
      <c r="DJ146" s="13">
        <v>58</v>
      </c>
      <c r="DK146" s="9">
        <v>59</v>
      </c>
      <c r="DL146" s="8">
        <v>60</v>
      </c>
      <c r="DM146" s="13">
        <v>61</v>
      </c>
      <c r="DN146" s="9">
        <v>62</v>
      </c>
      <c r="DO146" s="8">
        <v>63</v>
      </c>
      <c r="DP146" s="9">
        <v>64</v>
      </c>
      <c r="DQ146" s="8">
        <v>65</v>
      </c>
      <c r="DR146" s="13">
        <v>66</v>
      </c>
      <c r="DS146" s="13">
        <v>67</v>
      </c>
      <c r="DT146" s="13">
        <v>68</v>
      </c>
      <c r="DU146" s="13">
        <v>69</v>
      </c>
      <c r="DV146" s="13">
        <v>70</v>
      </c>
      <c r="DW146" s="13">
        <v>71</v>
      </c>
      <c r="DX146" s="9">
        <v>72</v>
      </c>
      <c r="DY146" s="8">
        <v>73</v>
      </c>
      <c r="DZ146" s="13">
        <v>74</v>
      </c>
      <c r="EA146" s="13">
        <v>75</v>
      </c>
      <c r="EB146" s="13">
        <v>76</v>
      </c>
      <c r="EC146" s="13">
        <v>77</v>
      </c>
      <c r="ED146" s="13">
        <v>78</v>
      </c>
      <c r="EE146" s="13">
        <v>79</v>
      </c>
      <c r="EF146" s="26">
        <v>80</v>
      </c>
      <c r="EH146" s="56">
        <f t="shared" si="136"/>
        <v>0</v>
      </c>
      <c r="EI146" s="56">
        <f t="shared" si="137"/>
        <v>0</v>
      </c>
      <c r="EJ146" s="56">
        <f t="shared" si="138"/>
        <v>0</v>
      </c>
      <c r="EK146" s="56">
        <f t="shared" si="139"/>
        <v>0</v>
      </c>
      <c r="EL146" s="56">
        <f t="shared" si="140"/>
        <v>0</v>
      </c>
      <c r="EM146" s="56">
        <f t="shared" si="141"/>
        <v>0</v>
      </c>
      <c r="EN146" s="56">
        <f t="shared" si="142"/>
        <v>0</v>
      </c>
      <c r="EO146" s="56">
        <f t="shared" si="143"/>
        <v>0</v>
      </c>
      <c r="EP146" s="56">
        <f t="shared" si="144"/>
        <v>0</v>
      </c>
      <c r="EQ146" s="56">
        <f t="shared" si="145"/>
        <v>0</v>
      </c>
      <c r="ER146" s="56">
        <f t="shared" si="146"/>
        <v>0</v>
      </c>
      <c r="ES146" s="56">
        <f t="shared" si="147"/>
        <v>0</v>
      </c>
      <c r="ET146" s="56">
        <f t="shared" si="148"/>
        <v>0</v>
      </c>
      <c r="EU146" s="56">
        <f t="shared" si="149"/>
        <v>0</v>
      </c>
      <c r="EV146" s="56">
        <f t="shared" si="150"/>
        <v>0</v>
      </c>
      <c r="EW146" s="56">
        <f t="shared" si="151"/>
        <v>0</v>
      </c>
      <c r="EX146" s="56">
        <f t="shared" si="152"/>
        <v>0</v>
      </c>
      <c r="EY146" s="56">
        <f t="shared" si="153"/>
        <v>0</v>
      </c>
      <c r="EZ146" s="56">
        <f t="shared" si="154"/>
        <v>0</v>
      </c>
      <c r="FA146" s="56">
        <f t="shared" si="155"/>
        <v>0</v>
      </c>
      <c r="FB146" s="56">
        <f t="shared" si="156"/>
        <v>0</v>
      </c>
      <c r="FC146" s="56">
        <f t="shared" si="157"/>
        <v>0</v>
      </c>
      <c r="FD146" s="56">
        <f t="shared" si="158"/>
        <v>0</v>
      </c>
      <c r="FE146" s="56">
        <f t="shared" si="159"/>
        <v>0</v>
      </c>
      <c r="FF146" s="56">
        <f t="shared" si="160"/>
        <v>0</v>
      </c>
      <c r="FG146" s="56">
        <f t="shared" si="161"/>
        <v>0</v>
      </c>
      <c r="FH146" s="56">
        <f t="shared" si="162"/>
        <v>0</v>
      </c>
      <c r="FI146" s="56">
        <f t="shared" si="163"/>
        <v>0</v>
      </c>
      <c r="FJ146" s="56">
        <f t="shared" si="164"/>
        <v>0</v>
      </c>
      <c r="FK146" s="56">
        <f t="shared" si="165"/>
        <v>0</v>
      </c>
      <c r="FL146" s="56">
        <f t="shared" si="166"/>
        <v>0</v>
      </c>
      <c r="FM146" s="56">
        <f t="shared" si="167"/>
        <v>0</v>
      </c>
      <c r="FN146" s="56">
        <f t="shared" si="168"/>
        <v>0</v>
      </c>
      <c r="FO146" s="56">
        <f t="shared" si="169"/>
        <v>0</v>
      </c>
      <c r="FP146" s="56">
        <f t="shared" si="170"/>
        <v>0</v>
      </c>
      <c r="FQ146" s="56">
        <f t="shared" si="171"/>
        <v>0</v>
      </c>
      <c r="FR146" s="56">
        <f t="shared" si="172"/>
        <v>0</v>
      </c>
      <c r="FS146" s="56">
        <f t="shared" si="173"/>
        <v>0</v>
      </c>
      <c r="FT146" s="56">
        <f t="shared" si="174"/>
        <v>0</v>
      </c>
      <c r="FU146" s="56">
        <f t="shared" si="175"/>
        <v>0</v>
      </c>
      <c r="FV146" s="56">
        <f t="shared" si="176"/>
        <v>0</v>
      </c>
      <c r="FW146" s="56">
        <f t="shared" si="177"/>
        <v>0</v>
      </c>
      <c r="FX146" s="56">
        <f t="shared" si="178"/>
        <v>0</v>
      </c>
      <c r="FY146" s="56">
        <f t="shared" si="179"/>
        <v>0</v>
      </c>
      <c r="FZ146" s="56">
        <f t="shared" si="180"/>
        <v>0</v>
      </c>
      <c r="GA146" s="56">
        <f t="shared" si="181"/>
        <v>0</v>
      </c>
      <c r="GB146" s="56">
        <f t="shared" si="182"/>
        <v>0</v>
      </c>
      <c r="GC146" s="56">
        <f t="shared" si="183"/>
        <v>0</v>
      </c>
      <c r="GD146" s="56">
        <f t="shared" si="184"/>
        <v>0</v>
      </c>
      <c r="GE146" s="56">
        <f t="shared" si="185"/>
        <v>0</v>
      </c>
      <c r="GF146" s="56">
        <f t="shared" si="186"/>
        <v>0</v>
      </c>
      <c r="GG146" s="56">
        <f t="shared" si="187"/>
        <v>0</v>
      </c>
      <c r="GH146" s="56">
        <f t="shared" si="188"/>
        <v>0</v>
      </c>
      <c r="GI146" s="56">
        <f t="shared" si="189"/>
        <v>0</v>
      </c>
      <c r="GJ146" s="56">
        <f t="shared" si="190"/>
        <v>0</v>
      </c>
      <c r="GK146" s="56">
        <f t="shared" si="191"/>
        <v>0</v>
      </c>
      <c r="GL146" s="56">
        <f t="shared" si="192"/>
        <v>0</v>
      </c>
      <c r="GM146" s="56">
        <f t="shared" si="193"/>
        <v>0</v>
      </c>
      <c r="GN146" s="56">
        <f t="shared" si="194"/>
        <v>0</v>
      </c>
      <c r="GO146" s="56">
        <f t="shared" si="195"/>
        <v>0</v>
      </c>
      <c r="GP146" s="56">
        <f t="shared" si="196"/>
        <v>0</v>
      </c>
      <c r="GQ146" s="56">
        <f t="shared" si="197"/>
        <v>0</v>
      </c>
      <c r="GR146" s="56">
        <f t="shared" si="198"/>
        <v>0</v>
      </c>
      <c r="GS146" s="56">
        <f t="shared" si="199"/>
        <v>0</v>
      </c>
      <c r="GT146" s="56">
        <f t="shared" si="200"/>
        <v>0</v>
      </c>
      <c r="GU146" s="56">
        <f t="shared" si="201"/>
        <v>0</v>
      </c>
      <c r="GV146" s="56">
        <f t="shared" si="202"/>
        <v>0</v>
      </c>
    </row>
    <row r="147" spans="2:204">
      <c r="B147" s="27"/>
      <c r="C147" s="6"/>
      <c r="D147" s="6"/>
      <c r="E147" s="6"/>
      <c r="F147" s="6"/>
      <c r="G147" s="6"/>
      <c r="H147" s="6"/>
      <c r="J147" s="44">
        <v>1</v>
      </c>
      <c r="K147" s="44">
        <v>0</v>
      </c>
      <c r="L147" s="44">
        <v>1</v>
      </c>
      <c r="M147" s="44">
        <v>0</v>
      </c>
      <c r="N147" s="44">
        <v>1</v>
      </c>
      <c r="O147" s="44">
        <v>1</v>
      </c>
      <c r="P147" s="44"/>
      <c r="Q147" s="44"/>
      <c r="R147" s="21"/>
      <c r="S147" s="44">
        <v>0</v>
      </c>
      <c r="T147" s="44">
        <v>0</v>
      </c>
      <c r="U147" s="44">
        <v>3</v>
      </c>
      <c r="V147" s="44">
        <v>0</v>
      </c>
      <c r="W147" s="44">
        <v>5</v>
      </c>
      <c r="X147" s="21"/>
      <c r="Y147" s="21"/>
      <c r="Z147" s="21"/>
      <c r="AA147" s="21"/>
      <c r="AB147" s="21"/>
      <c r="AC147" s="21"/>
      <c r="AD147" s="21"/>
      <c r="AE147" s="21"/>
      <c r="AF147" s="46">
        <v>0</v>
      </c>
      <c r="AG147" s="46">
        <v>0</v>
      </c>
      <c r="AH147" s="46">
        <v>0</v>
      </c>
      <c r="AI147" s="46">
        <v>0</v>
      </c>
      <c r="AJ147" s="46">
        <v>1</v>
      </c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45" t="s">
        <v>148</v>
      </c>
      <c r="BJ147" s="6"/>
      <c r="BK147" s="6"/>
      <c r="BL147" s="6"/>
      <c r="BM147" s="6"/>
      <c r="BN147" s="6"/>
      <c r="BO147" s="6"/>
      <c r="BP147" s="28"/>
      <c r="BR147" s="27"/>
      <c r="BS147" s="6"/>
      <c r="BT147" s="6"/>
      <c r="BU147" s="6"/>
      <c r="BV147" s="6"/>
      <c r="BW147" s="6"/>
      <c r="BX147" s="6"/>
      <c r="BZ147" s="44">
        <v>1</v>
      </c>
      <c r="CA147" s="44">
        <v>0</v>
      </c>
      <c r="CB147" s="44">
        <v>1</v>
      </c>
      <c r="CC147" s="44">
        <v>0</v>
      </c>
      <c r="CD147" s="44">
        <v>1</v>
      </c>
      <c r="CE147" s="44">
        <v>1</v>
      </c>
      <c r="CF147" s="44"/>
      <c r="CG147" s="44"/>
      <c r="CH147" s="21"/>
      <c r="CI147" s="44">
        <v>0</v>
      </c>
      <c r="CJ147" s="44">
        <v>0</v>
      </c>
      <c r="CK147" s="44">
        <v>3</v>
      </c>
      <c r="CL147" s="44">
        <v>0</v>
      </c>
      <c r="CM147" s="44">
        <v>5</v>
      </c>
      <c r="CN147" s="21"/>
      <c r="CO147" s="21"/>
      <c r="CP147" s="21"/>
      <c r="CQ147" s="21"/>
      <c r="CR147" s="21"/>
      <c r="CS147" s="21"/>
      <c r="CT147" s="21"/>
      <c r="CU147" s="21"/>
      <c r="CV147" s="46">
        <v>0</v>
      </c>
      <c r="CW147" s="46">
        <v>0</v>
      </c>
      <c r="CX147" s="46">
        <v>0</v>
      </c>
      <c r="CY147" s="46">
        <v>0</v>
      </c>
      <c r="CZ147" s="46">
        <v>1</v>
      </c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45" t="s">
        <v>148</v>
      </c>
      <c r="DZ147" s="6"/>
      <c r="EA147" s="6"/>
      <c r="EB147" s="6"/>
      <c r="EC147" s="6"/>
      <c r="ED147" s="6"/>
      <c r="EE147" s="6"/>
      <c r="EF147" s="28"/>
      <c r="EH147" s="56">
        <f t="shared" si="136"/>
        <v>0</v>
      </c>
      <c r="EI147" s="56">
        <f t="shared" si="137"/>
        <v>0</v>
      </c>
      <c r="EJ147" s="56">
        <f t="shared" si="138"/>
        <v>0</v>
      </c>
      <c r="EK147" s="56">
        <f t="shared" si="139"/>
        <v>0</v>
      </c>
      <c r="EL147" s="56">
        <f t="shared" si="140"/>
        <v>0</v>
      </c>
      <c r="EM147" s="56">
        <f t="shared" si="141"/>
        <v>0</v>
      </c>
      <c r="EN147" s="56">
        <f t="shared" si="142"/>
        <v>0</v>
      </c>
      <c r="EO147" s="56">
        <f t="shared" si="143"/>
        <v>0</v>
      </c>
      <c r="EP147" s="56">
        <f t="shared" si="144"/>
        <v>0</v>
      </c>
      <c r="EQ147" s="56">
        <f t="shared" si="145"/>
        <v>0</v>
      </c>
      <c r="ER147" s="56">
        <f t="shared" si="146"/>
        <v>0</v>
      </c>
      <c r="ES147" s="56">
        <f t="shared" si="147"/>
        <v>0</v>
      </c>
      <c r="ET147" s="56">
        <f t="shared" si="148"/>
        <v>0</v>
      </c>
      <c r="EU147" s="56">
        <f t="shared" si="149"/>
        <v>0</v>
      </c>
      <c r="EV147" s="56">
        <f t="shared" si="150"/>
        <v>0</v>
      </c>
      <c r="EW147" s="56">
        <f t="shared" si="151"/>
        <v>0</v>
      </c>
      <c r="EX147" s="56">
        <f t="shared" si="152"/>
        <v>0</v>
      </c>
      <c r="EY147" s="56">
        <f t="shared" si="153"/>
        <v>0</v>
      </c>
      <c r="EZ147" s="56">
        <f t="shared" si="154"/>
        <v>0</v>
      </c>
      <c r="FA147" s="56">
        <f t="shared" si="155"/>
        <v>0</v>
      </c>
      <c r="FB147" s="56">
        <f t="shared" si="156"/>
        <v>0</v>
      </c>
      <c r="FC147" s="56">
        <f t="shared" si="157"/>
        <v>0</v>
      </c>
      <c r="FD147" s="56">
        <f t="shared" si="158"/>
        <v>0</v>
      </c>
      <c r="FE147" s="56">
        <f t="shared" si="159"/>
        <v>0</v>
      </c>
      <c r="FF147" s="56">
        <f t="shared" si="160"/>
        <v>0</v>
      </c>
      <c r="FG147" s="56">
        <f t="shared" si="161"/>
        <v>0</v>
      </c>
      <c r="FH147" s="56">
        <f t="shared" si="162"/>
        <v>0</v>
      </c>
      <c r="FI147" s="56">
        <f t="shared" si="163"/>
        <v>0</v>
      </c>
      <c r="FJ147" s="56">
        <f t="shared" si="164"/>
        <v>0</v>
      </c>
      <c r="FK147" s="56">
        <f t="shared" si="165"/>
        <v>0</v>
      </c>
      <c r="FL147" s="56">
        <f t="shared" si="166"/>
        <v>0</v>
      </c>
      <c r="FM147" s="56">
        <f t="shared" si="167"/>
        <v>0</v>
      </c>
      <c r="FN147" s="56">
        <f t="shared" si="168"/>
        <v>0</v>
      </c>
      <c r="FO147" s="56">
        <f t="shared" si="169"/>
        <v>0</v>
      </c>
      <c r="FP147" s="56">
        <f t="shared" si="170"/>
        <v>0</v>
      </c>
      <c r="FQ147" s="56">
        <f t="shared" si="171"/>
        <v>0</v>
      </c>
      <c r="FR147" s="56">
        <f t="shared" si="172"/>
        <v>0</v>
      </c>
      <c r="FS147" s="56">
        <f t="shared" si="173"/>
        <v>0</v>
      </c>
      <c r="FT147" s="56">
        <f t="shared" si="174"/>
        <v>0</v>
      </c>
      <c r="FU147" s="56">
        <f t="shared" si="175"/>
        <v>0</v>
      </c>
      <c r="FV147" s="56">
        <f t="shared" si="176"/>
        <v>0</v>
      </c>
      <c r="FW147" s="56">
        <f t="shared" si="177"/>
        <v>0</v>
      </c>
      <c r="FX147" s="56">
        <f t="shared" si="178"/>
        <v>0</v>
      </c>
      <c r="FY147" s="56">
        <f t="shared" si="179"/>
        <v>0</v>
      </c>
      <c r="FZ147" s="56">
        <f t="shared" si="180"/>
        <v>0</v>
      </c>
      <c r="GA147" s="56">
        <f t="shared" si="181"/>
        <v>0</v>
      </c>
      <c r="GB147" s="56">
        <f t="shared" si="182"/>
        <v>0</v>
      </c>
      <c r="GC147" s="56">
        <f t="shared" si="183"/>
        <v>0</v>
      </c>
      <c r="GD147" s="56">
        <f t="shared" si="184"/>
        <v>0</v>
      </c>
      <c r="GE147" s="56">
        <f t="shared" si="185"/>
        <v>0</v>
      </c>
      <c r="GF147" s="56">
        <f t="shared" si="186"/>
        <v>0</v>
      </c>
      <c r="GG147" s="56">
        <f t="shared" si="187"/>
        <v>0</v>
      </c>
      <c r="GH147" s="56">
        <f t="shared" si="188"/>
        <v>0</v>
      </c>
      <c r="GI147" s="56">
        <f t="shared" si="189"/>
        <v>0</v>
      </c>
      <c r="GJ147" s="56">
        <f t="shared" si="190"/>
        <v>0</v>
      </c>
      <c r="GK147" s="56">
        <f t="shared" si="191"/>
        <v>0</v>
      </c>
      <c r="GL147" s="56">
        <f t="shared" si="192"/>
        <v>0</v>
      </c>
      <c r="GM147" s="56">
        <f t="shared" si="193"/>
        <v>0</v>
      </c>
      <c r="GN147" s="56">
        <f t="shared" si="194"/>
        <v>0</v>
      </c>
      <c r="GO147" s="56">
        <f t="shared" si="195"/>
        <v>0</v>
      </c>
      <c r="GP147" s="56">
        <f t="shared" si="196"/>
        <v>0</v>
      </c>
      <c r="GQ147" s="56">
        <f t="shared" si="197"/>
        <v>0</v>
      </c>
      <c r="GR147" s="56">
        <f t="shared" si="198"/>
        <v>0</v>
      </c>
      <c r="GS147" s="56">
        <f t="shared" si="199"/>
        <v>0</v>
      </c>
      <c r="GT147" s="56">
        <f t="shared" si="200"/>
        <v>0</v>
      </c>
      <c r="GU147" s="56">
        <f t="shared" si="201"/>
        <v>0</v>
      </c>
      <c r="GV147" s="56">
        <f t="shared" si="202"/>
        <v>0</v>
      </c>
    </row>
    <row r="148" spans="2:204" ht="16.5" customHeight="1">
      <c r="B148" s="110" t="s">
        <v>149</v>
      </c>
      <c r="C148" s="111"/>
      <c r="D148" s="111" t="s">
        <v>45</v>
      </c>
      <c r="E148" s="116"/>
      <c r="G148" s="70" t="s">
        <v>137</v>
      </c>
      <c r="H148" s="119"/>
      <c r="I148" s="92" t="s">
        <v>150</v>
      </c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4"/>
      <c r="AE148" s="95" t="s">
        <v>73</v>
      </c>
      <c r="AF148" s="96"/>
      <c r="AG148" s="122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4"/>
      <c r="BD148" s="95" t="s">
        <v>151</v>
      </c>
      <c r="BE148" s="96"/>
      <c r="BF148" s="130"/>
      <c r="BG148" s="131"/>
      <c r="BH148" s="131"/>
      <c r="BI148" s="131"/>
      <c r="BJ148" s="131"/>
      <c r="BK148" s="131"/>
      <c r="BL148" s="131"/>
      <c r="BM148" s="131"/>
      <c r="BN148" s="131"/>
      <c r="BO148" s="131"/>
      <c r="BP148" s="132"/>
      <c r="BR148" s="110" t="s">
        <v>149</v>
      </c>
      <c r="BS148" s="111"/>
      <c r="BT148" s="111" t="s">
        <v>45</v>
      </c>
      <c r="BU148" s="116"/>
      <c r="BW148" s="70" t="s">
        <v>137</v>
      </c>
      <c r="BX148" s="119"/>
      <c r="BY148" s="92" t="s">
        <v>150</v>
      </c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4"/>
      <c r="CU148" s="95" t="s">
        <v>73</v>
      </c>
      <c r="CV148" s="96"/>
      <c r="CW148" s="122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4"/>
      <c r="DT148" s="95" t="s">
        <v>151</v>
      </c>
      <c r="DU148" s="96"/>
      <c r="DV148" s="130"/>
      <c r="DW148" s="131"/>
      <c r="DX148" s="131"/>
      <c r="DY148" s="131"/>
      <c r="DZ148" s="131"/>
      <c r="EA148" s="131"/>
      <c r="EB148" s="131"/>
      <c r="EC148" s="131"/>
      <c r="ED148" s="131"/>
      <c r="EE148" s="131"/>
      <c r="EF148" s="132"/>
      <c r="EH148" s="56">
        <f t="shared" si="136"/>
        <v>0</v>
      </c>
      <c r="EI148" s="56">
        <f t="shared" si="137"/>
        <v>0</v>
      </c>
      <c r="EJ148" s="56">
        <f t="shared" si="138"/>
        <v>0</v>
      </c>
      <c r="EK148" s="56">
        <f t="shared" si="139"/>
        <v>0</v>
      </c>
      <c r="EL148" s="56">
        <f t="shared" si="140"/>
        <v>0</v>
      </c>
      <c r="EM148" s="56">
        <f t="shared" si="141"/>
        <v>0</v>
      </c>
      <c r="EN148" s="56">
        <f t="shared" si="142"/>
        <v>0</v>
      </c>
      <c r="EO148" s="56">
        <f t="shared" si="143"/>
        <v>0</v>
      </c>
      <c r="EP148" s="56">
        <f t="shared" si="144"/>
        <v>0</v>
      </c>
      <c r="EQ148" s="56">
        <f t="shared" si="145"/>
        <v>0</v>
      </c>
      <c r="ER148" s="56">
        <f t="shared" si="146"/>
        <v>0</v>
      </c>
      <c r="ES148" s="56">
        <f t="shared" si="147"/>
        <v>0</v>
      </c>
      <c r="ET148" s="56">
        <f t="shared" si="148"/>
        <v>0</v>
      </c>
      <c r="EU148" s="56">
        <f t="shared" si="149"/>
        <v>0</v>
      </c>
      <c r="EV148" s="56">
        <f t="shared" si="150"/>
        <v>0</v>
      </c>
      <c r="EW148" s="56">
        <f t="shared" si="151"/>
        <v>0</v>
      </c>
      <c r="EX148" s="56">
        <f t="shared" si="152"/>
        <v>0</v>
      </c>
      <c r="EY148" s="56">
        <f t="shared" si="153"/>
        <v>0</v>
      </c>
      <c r="EZ148" s="56">
        <f t="shared" si="154"/>
        <v>0</v>
      </c>
      <c r="FA148" s="56">
        <f t="shared" si="155"/>
        <v>0</v>
      </c>
      <c r="FB148" s="56">
        <f t="shared" si="156"/>
        <v>0</v>
      </c>
      <c r="FC148" s="56">
        <f t="shared" si="157"/>
        <v>0</v>
      </c>
      <c r="FD148" s="56">
        <f t="shared" si="158"/>
        <v>0</v>
      </c>
      <c r="FE148" s="56">
        <f t="shared" si="159"/>
        <v>0</v>
      </c>
      <c r="FF148" s="56">
        <f t="shared" si="160"/>
        <v>0</v>
      </c>
      <c r="FG148" s="56">
        <f t="shared" si="161"/>
        <v>0</v>
      </c>
      <c r="FH148" s="56">
        <f t="shared" si="162"/>
        <v>0</v>
      </c>
      <c r="FI148" s="56">
        <f t="shared" si="163"/>
        <v>0</v>
      </c>
      <c r="FJ148" s="56">
        <f t="shared" si="164"/>
        <v>0</v>
      </c>
      <c r="FK148" s="56">
        <f t="shared" si="165"/>
        <v>0</v>
      </c>
      <c r="FL148" s="56">
        <f t="shared" si="166"/>
        <v>0</v>
      </c>
      <c r="FM148" s="56">
        <f t="shared" si="167"/>
        <v>0</v>
      </c>
      <c r="FN148" s="56">
        <f t="shared" si="168"/>
        <v>0</v>
      </c>
      <c r="FO148" s="56">
        <f t="shared" si="169"/>
        <v>0</v>
      </c>
      <c r="FP148" s="56">
        <f t="shared" si="170"/>
        <v>0</v>
      </c>
      <c r="FQ148" s="56">
        <f t="shared" si="171"/>
        <v>0</v>
      </c>
      <c r="FR148" s="56">
        <f t="shared" si="172"/>
        <v>0</v>
      </c>
      <c r="FS148" s="56">
        <f t="shared" si="173"/>
        <v>0</v>
      </c>
      <c r="FT148" s="56">
        <f t="shared" si="174"/>
        <v>0</v>
      </c>
      <c r="FU148" s="56">
        <f t="shared" si="175"/>
        <v>0</v>
      </c>
      <c r="FV148" s="56">
        <f t="shared" si="176"/>
        <v>0</v>
      </c>
      <c r="FW148" s="56">
        <f t="shared" si="177"/>
        <v>0</v>
      </c>
      <c r="FX148" s="56">
        <f t="shared" si="178"/>
        <v>0</v>
      </c>
      <c r="FY148" s="56">
        <f t="shared" si="179"/>
        <v>0</v>
      </c>
      <c r="FZ148" s="56">
        <f t="shared" si="180"/>
        <v>0</v>
      </c>
      <c r="GA148" s="56">
        <f t="shared" si="181"/>
        <v>0</v>
      </c>
      <c r="GB148" s="56">
        <f t="shared" si="182"/>
        <v>0</v>
      </c>
      <c r="GC148" s="56">
        <f t="shared" si="183"/>
        <v>0</v>
      </c>
      <c r="GD148" s="56">
        <f t="shared" si="184"/>
        <v>0</v>
      </c>
      <c r="GE148" s="56">
        <f t="shared" si="185"/>
        <v>0</v>
      </c>
      <c r="GF148" s="56">
        <f t="shared" si="186"/>
        <v>0</v>
      </c>
      <c r="GG148" s="56">
        <f t="shared" si="187"/>
        <v>0</v>
      </c>
      <c r="GH148" s="56">
        <f t="shared" si="188"/>
        <v>0</v>
      </c>
      <c r="GI148" s="56">
        <f t="shared" si="189"/>
        <v>0</v>
      </c>
      <c r="GJ148" s="56">
        <f t="shared" si="190"/>
        <v>0</v>
      </c>
      <c r="GK148" s="56">
        <f t="shared" si="191"/>
        <v>0</v>
      </c>
      <c r="GL148" s="56">
        <f t="shared" si="192"/>
        <v>0</v>
      </c>
      <c r="GM148" s="56">
        <f t="shared" si="193"/>
        <v>0</v>
      </c>
      <c r="GN148" s="56">
        <f t="shared" si="194"/>
        <v>0</v>
      </c>
      <c r="GO148" s="56">
        <f t="shared" si="195"/>
        <v>0</v>
      </c>
      <c r="GP148" s="56">
        <f t="shared" si="196"/>
        <v>0</v>
      </c>
      <c r="GQ148" s="56">
        <f t="shared" si="197"/>
        <v>0</v>
      </c>
      <c r="GR148" s="56">
        <f t="shared" si="198"/>
        <v>0</v>
      </c>
      <c r="GS148" s="56">
        <f t="shared" si="199"/>
        <v>0</v>
      </c>
      <c r="GT148" s="56">
        <f t="shared" si="200"/>
        <v>0</v>
      </c>
      <c r="GU148" s="56">
        <f t="shared" si="201"/>
        <v>0</v>
      </c>
      <c r="GV148" s="56">
        <f t="shared" si="202"/>
        <v>0</v>
      </c>
    </row>
    <row r="149" spans="2:204" ht="16.5" customHeight="1">
      <c r="B149" s="112"/>
      <c r="C149" s="113"/>
      <c r="D149" s="113"/>
      <c r="E149" s="117"/>
      <c r="G149" s="71"/>
      <c r="H149" s="120"/>
      <c r="I149" s="78" t="s">
        <v>69</v>
      </c>
      <c r="J149" s="79"/>
      <c r="K149" s="79"/>
      <c r="L149" s="79"/>
      <c r="M149" s="80"/>
      <c r="N149" s="107"/>
      <c r="O149" s="78" t="s">
        <v>152</v>
      </c>
      <c r="P149" s="79"/>
      <c r="Q149" s="79"/>
      <c r="R149" s="79"/>
      <c r="S149" s="80"/>
      <c r="T149" s="85" t="s">
        <v>67</v>
      </c>
      <c r="U149" s="86"/>
      <c r="V149" s="85" t="s">
        <v>70</v>
      </c>
      <c r="W149" s="86"/>
      <c r="X149" s="85" t="s">
        <v>71</v>
      </c>
      <c r="Y149" s="86"/>
      <c r="Z149" s="89" t="s">
        <v>72</v>
      </c>
      <c r="AA149" s="90"/>
      <c r="AB149" s="90"/>
      <c r="AC149" s="90"/>
      <c r="AD149" s="91"/>
      <c r="AE149" s="97"/>
      <c r="AF149" s="98"/>
      <c r="AG149" s="125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7"/>
      <c r="BD149" s="128"/>
      <c r="BE149" s="129"/>
      <c r="BF149" s="133"/>
      <c r="BG149" s="134"/>
      <c r="BH149" s="134"/>
      <c r="BI149" s="134"/>
      <c r="BJ149" s="134"/>
      <c r="BK149" s="134"/>
      <c r="BL149" s="134"/>
      <c r="BM149" s="134"/>
      <c r="BN149" s="134"/>
      <c r="BO149" s="134"/>
      <c r="BP149" s="135"/>
      <c r="BR149" s="112"/>
      <c r="BS149" s="113"/>
      <c r="BT149" s="113"/>
      <c r="BU149" s="117"/>
      <c r="BW149" s="71"/>
      <c r="BX149" s="120"/>
      <c r="BY149" s="78" t="s">
        <v>69</v>
      </c>
      <c r="BZ149" s="79"/>
      <c r="CA149" s="79"/>
      <c r="CB149" s="79"/>
      <c r="CC149" s="80"/>
      <c r="CD149" s="107"/>
      <c r="CE149" s="78" t="s">
        <v>152</v>
      </c>
      <c r="CF149" s="79"/>
      <c r="CG149" s="79"/>
      <c r="CH149" s="79"/>
      <c r="CI149" s="80"/>
      <c r="CJ149" s="85" t="s">
        <v>67</v>
      </c>
      <c r="CK149" s="86"/>
      <c r="CL149" s="85" t="s">
        <v>70</v>
      </c>
      <c r="CM149" s="86"/>
      <c r="CN149" s="85" t="s">
        <v>71</v>
      </c>
      <c r="CO149" s="86"/>
      <c r="CP149" s="89" t="s">
        <v>72</v>
      </c>
      <c r="CQ149" s="90"/>
      <c r="CR149" s="90"/>
      <c r="CS149" s="90"/>
      <c r="CT149" s="91"/>
      <c r="CU149" s="97"/>
      <c r="CV149" s="98"/>
      <c r="CW149" s="125"/>
      <c r="CX149" s="126"/>
      <c r="CY149" s="126"/>
      <c r="CZ149" s="126"/>
      <c r="DA149" s="126"/>
      <c r="DB149" s="126"/>
      <c r="DC149" s="126"/>
      <c r="DD149" s="126"/>
      <c r="DE149" s="126"/>
      <c r="DF149" s="126"/>
      <c r="DG149" s="126"/>
      <c r="DH149" s="126"/>
      <c r="DI149" s="126"/>
      <c r="DJ149" s="126"/>
      <c r="DK149" s="126"/>
      <c r="DL149" s="126"/>
      <c r="DM149" s="126"/>
      <c r="DN149" s="126"/>
      <c r="DO149" s="126"/>
      <c r="DP149" s="126"/>
      <c r="DQ149" s="126"/>
      <c r="DR149" s="126"/>
      <c r="DS149" s="127"/>
      <c r="DT149" s="128"/>
      <c r="DU149" s="129"/>
      <c r="DV149" s="133"/>
      <c r="DW149" s="134"/>
      <c r="DX149" s="134"/>
      <c r="DY149" s="134"/>
      <c r="DZ149" s="134"/>
      <c r="EA149" s="134"/>
      <c r="EB149" s="134"/>
      <c r="EC149" s="134"/>
      <c r="ED149" s="134"/>
      <c r="EE149" s="134"/>
      <c r="EF149" s="135"/>
      <c r="EH149" s="56">
        <f t="shared" si="136"/>
        <v>0</v>
      </c>
      <c r="EI149" s="56">
        <f t="shared" si="137"/>
        <v>0</v>
      </c>
      <c r="EJ149" s="56">
        <f t="shared" si="138"/>
        <v>0</v>
      </c>
      <c r="EK149" s="56">
        <f t="shared" si="139"/>
        <v>0</v>
      </c>
      <c r="EL149" s="56">
        <f t="shared" si="140"/>
        <v>0</v>
      </c>
      <c r="EM149" s="56">
        <f t="shared" si="141"/>
        <v>0</v>
      </c>
      <c r="EN149" s="56">
        <f t="shared" si="142"/>
        <v>0</v>
      </c>
      <c r="EO149" s="56">
        <f t="shared" si="143"/>
        <v>0</v>
      </c>
      <c r="EP149" s="56">
        <f t="shared" si="144"/>
        <v>0</v>
      </c>
      <c r="EQ149" s="56">
        <f t="shared" si="145"/>
        <v>0</v>
      </c>
      <c r="ER149" s="56">
        <f t="shared" si="146"/>
        <v>0</v>
      </c>
      <c r="ES149" s="56">
        <f t="shared" si="147"/>
        <v>0</v>
      </c>
      <c r="ET149" s="56">
        <f t="shared" si="148"/>
        <v>0</v>
      </c>
      <c r="EU149" s="56">
        <f t="shared" si="149"/>
        <v>0</v>
      </c>
      <c r="EV149" s="56">
        <f t="shared" si="150"/>
        <v>0</v>
      </c>
      <c r="EW149" s="56">
        <f t="shared" si="151"/>
        <v>0</v>
      </c>
      <c r="EX149" s="56">
        <f t="shared" si="152"/>
        <v>0</v>
      </c>
      <c r="EY149" s="56">
        <f t="shared" si="153"/>
        <v>0</v>
      </c>
      <c r="EZ149" s="56">
        <f t="shared" si="154"/>
        <v>0</v>
      </c>
      <c r="FA149" s="56">
        <f t="shared" si="155"/>
        <v>0</v>
      </c>
      <c r="FB149" s="56">
        <f t="shared" si="156"/>
        <v>0</v>
      </c>
      <c r="FC149" s="56">
        <f t="shared" si="157"/>
        <v>0</v>
      </c>
      <c r="FD149" s="56">
        <f t="shared" si="158"/>
        <v>0</v>
      </c>
      <c r="FE149" s="56">
        <f t="shared" si="159"/>
        <v>0</v>
      </c>
      <c r="FF149" s="56">
        <f t="shared" si="160"/>
        <v>0</v>
      </c>
      <c r="FG149" s="56">
        <f t="shared" si="161"/>
        <v>0</v>
      </c>
      <c r="FH149" s="56">
        <f t="shared" si="162"/>
        <v>0</v>
      </c>
      <c r="FI149" s="56">
        <f t="shared" si="163"/>
        <v>0</v>
      </c>
      <c r="FJ149" s="56">
        <f t="shared" si="164"/>
        <v>0</v>
      </c>
      <c r="FK149" s="56">
        <f t="shared" si="165"/>
        <v>0</v>
      </c>
      <c r="FL149" s="56">
        <f t="shared" si="166"/>
        <v>0</v>
      </c>
      <c r="FM149" s="56">
        <f t="shared" si="167"/>
        <v>0</v>
      </c>
      <c r="FN149" s="56">
        <f t="shared" si="168"/>
        <v>0</v>
      </c>
      <c r="FO149" s="56">
        <f t="shared" si="169"/>
        <v>0</v>
      </c>
      <c r="FP149" s="56">
        <f t="shared" si="170"/>
        <v>0</v>
      </c>
      <c r="FQ149" s="56">
        <f t="shared" si="171"/>
        <v>0</v>
      </c>
      <c r="FR149" s="56">
        <f t="shared" si="172"/>
        <v>0</v>
      </c>
      <c r="FS149" s="56">
        <f t="shared" si="173"/>
        <v>0</v>
      </c>
      <c r="FT149" s="56">
        <f t="shared" si="174"/>
        <v>0</v>
      </c>
      <c r="FU149" s="56">
        <f t="shared" si="175"/>
        <v>0</v>
      </c>
      <c r="FV149" s="56">
        <f t="shared" si="176"/>
        <v>0</v>
      </c>
      <c r="FW149" s="56">
        <f t="shared" si="177"/>
        <v>0</v>
      </c>
      <c r="FX149" s="56">
        <f t="shared" si="178"/>
        <v>0</v>
      </c>
      <c r="FY149" s="56">
        <f t="shared" si="179"/>
        <v>0</v>
      </c>
      <c r="FZ149" s="56">
        <f t="shared" si="180"/>
        <v>0</v>
      </c>
      <c r="GA149" s="56">
        <f t="shared" si="181"/>
        <v>0</v>
      </c>
      <c r="GB149" s="56">
        <f t="shared" si="182"/>
        <v>0</v>
      </c>
      <c r="GC149" s="56">
        <f t="shared" si="183"/>
        <v>0</v>
      </c>
      <c r="GD149" s="56">
        <f t="shared" si="184"/>
        <v>0</v>
      </c>
      <c r="GE149" s="56">
        <f t="shared" si="185"/>
        <v>0</v>
      </c>
      <c r="GF149" s="56">
        <f t="shared" si="186"/>
        <v>0</v>
      </c>
      <c r="GG149" s="56">
        <f t="shared" si="187"/>
        <v>0</v>
      </c>
      <c r="GH149" s="56">
        <f t="shared" si="188"/>
        <v>0</v>
      </c>
      <c r="GI149" s="56">
        <f t="shared" si="189"/>
        <v>0</v>
      </c>
      <c r="GJ149" s="56">
        <f t="shared" si="190"/>
        <v>0</v>
      </c>
      <c r="GK149" s="56">
        <f t="shared" si="191"/>
        <v>0</v>
      </c>
      <c r="GL149" s="56">
        <f t="shared" si="192"/>
        <v>0</v>
      </c>
      <c r="GM149" s="56">
        <f t="shared" si="193"/>
        <v>0</v>
      </c>
      <c r="GN149" s="56">
        <f t="shared" si="194"/>
        <v>0</v>
      </c>
      <c r="GO149" s="56">
        <f t="shared" si="195"/>
        <v>0</v>
      </c>
      <c r="GP149" s="56">
        <f t="shared" si="196"/>
        <v>0</v>
      </c>
      <c r="GQ149" s="56">
        <f t="shared" si="197"/>
        <v>0</v>
      </c>
      <c r="GR149" s="56">
        <f t="shared" si="198"/>
        <v>0</v>
      </c>
      <c r="GS149" s="56">
        <f t="shared" si="199"/>
        <v>0</v>
      </c>
      <c r="GT149" s="56">
        <f t="shared" si="200"/>
        <v>0</v>
      </c>
      <c r="GU149" s="56">
        <f t="shared" si="201"/>
        <v>0</v>
      </c>
      <c r="GV149" s="56">
        <f t="shared" si="202"/>
        <v>0</v>
      </c>
    </row>
    <row r="150" spans="2:204" ht="16.5" customHeight="1">
      <c r="B150" s="112"/>
      <c r="C150" s="113"/>
      <c r="D150" s="113"/>
      <c r="E150" s="117"/>
      <c r="G150" s="7">
        <v>27</v>
      </c>
      <c r="H150" s="120"/>
      <c r="I150" s="8">
        <v>36</v>
      </c>
      <c r="J150" s="13"/>
      <c r="K150" s="13"/>
      <c r="L150" s="13"/>
      <c r="M150" s="13">
        <v>43</v>
      </c>
      <c r="N150" s="108"/>
      <c r="O150" s="13">
        <v>54</v>
      </c>
      <c r="P150" s="13">
        <v>55</v>
      </c>
      <c r="Q150" s="13">
        <v>56</v>
      </c>
      <c r="R150" s="13">
        <v>57</v>
      </c>
      <c r="S150" s="9">
        <v>58</v>
      </c>
      <c r="T150" s="87"/>
      <c r="U150" s="88"/>
      <c r="V150" s="87"/>
      <c r="W150" s="88"/>
      <c r="X150" s="87"/>
      <c r="Y150" s="88"/>
      <c r="Z150" s="89" t="s">
        <v>122</v>
      </c>
      <c r="AA150" s="90"/>
      <c r="AB150" s="91"/>
      <c r="AC150" s="89" t="s">
        <v>123</v>
      </c>
      <c r="AD150" s="91"/>
      <c r="AE150" s="95" t="s">
        <v>153</v>
      </c>
      <c r="AF150" s="96"/>
      <c r="AG150" s="169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1"/>
      <c r="BD150" s="128"/>
      <c r="BE150" s="129"/>
      <c r="BF150" s="133"/>
      <c r="BG150" s="134"/>
      <c r="BH150" s="134"/>
      <c r="BI150" s="134"/>
      <c r="BJ150" s="134"/>
      <c r="BK150" s="134"/>
      <c r="BL150" s="134"/>
      <c r="BM150" s="134"/>
      <c r="BN150" s="134"/>
      <c r="BO150" s="134"/>
      <c r="BP150" s="135"/>
      <c r="BR150" s="112"/>
      <c r="BS150" s="113"/>
      <c r="BT150" s="113"/>
      <c r="BU150" s="117"/>
      <c r="BW150" s="7">
        <v>27</v>
      </c>
      <c r="BX150" s="120"/>
      <c r="BY150" s="8">
        <v>36</v>
      </c>
      <c r="BZ150" s="13"/>
      <c r="CA150" s="13"/>
      <c r="CB150" s="13"/>
      <c r="CC150" s="13">
        <v>43</v>
      </c>
      <c r="CD150" s="108"/>
      <c r="CE150" s="13">
        <v>54</v>
      </c>
      <c r="CF150" s="13">
        <v>55</v>
      </c>
      <c r="CG150" s="13">
        <v>56</v>
      </c>
      <c r="CH150" s="13">
        <v>57</v>
      </c>
      <c r="CI150" s="9">
        <v>58</v>
      </c>
      <c r="CJ150" s="87"/>
      <c r="CK150" s="88"/>
      <c r="CL150" s="87"/>
      <c r="CM150" s="88"/>
      <c r="CN150" s="87"/>
      <c r="CO150" s="88"/>
      <c r="CP150" s="89" t="s">
        <v>122</v>
      </c>
      <c r="CQ150" s="90"/>
      <c r="CR150" s="91"/>
      <c r="CS150" s="89" t="s">
        <v>123</v>
      </c>
      <c r="CT150" s="91"/>
      <c r="CU150" s="95" t="s">
        <v>153</v>
      </c>
      <c r="CV150" s="96"/>
      <c r="CW150" s="169"/>
      <c r="CX150" s="170"/>
      <c r="CY150" s="170"/>
      <c r="CZ150" s="170"/>
      <c r="DA150" s="170"/>
      <c r="DB150" s="170"/>
      <c r="DC150" s="170"/>
      <c r="DD150" s="170"/>
      <c r="DE150" s="170"/>
      <c r="DF150" s="170"/>
      <c r="DG150" s="170"/>
      <c r="DH150" s="170"/>
      <c r="DI150" s="170"/>
      <c r="DJ150" s="170"/>
      <c r="DK150" s="170"/>
      <c r="DL150" s="170"/>
      <c r="DM150" s="170"/>
      <c r="DN150" s="170"/>
      <c r="DO150" s="170"/>
      <c r="DP150" s="170"/>
      <c r="DQ150" s="170"/>
      <c r="DR150" s="170"/>
      <c r="DS150" s="171"/>
      <c r="DT150" s="128"/>
      <c r="DU150" s="129"/>
      <c r="DV150" s="133"/>
      <c r="DW150" s="134"/>
      <c r="DX150" s="134"/>
      <c r="DY150" s="134"/>
      <c r="DZ150" s="134"/>
      <c r="EA150" s="134"/>
      <c r="EB150" s="134"/>
      <c r="EC150" s="134"/>
      <c r="ED150" s="134"/>
      <c r="EE150" s="134"/>
      <c r="EF150" s="135"/>
      <c r="EH150" s="56">
        <f t="shared" si="136"/>
        <v>0</v>
      </c>
      <c r="EI150" s="56">
        <f t="shared" si="137"/>
        <v>0</v>
      </c>
      <c r="EJ150" s="56">
        <f t="shared" si="138"/>
        <v>0</v>
      </c>
      <c r="EK150" s="56">
        <f t="shared" si="139"/>
        <v>0</v>
      </c>
      <c r="EL150" s="56">
        <f t="shared" si="140"/>
        <v>0</v>
      </c>
      <c r="EM150" s="56">
        <f t="shared" si="141"/>
        <v>0</v>
      </c>
      <c r="EN150" s="56">
        <f t="shared" si="142"/>
        <v>0</v>
      </c>
      <c r="EO150" s="56">
        <f t="shared" si="143"/>
        <v>0</v>
      </c>
      <c r="EP150" s="56">
        <f t="shared" si="144"/>
        <v>0</v>
      </c>
      <c r="EQ150" s="56">
        <f t="shared" si="145"/>
        <v>0</v>
      </c>
      <c r="ER150" s="56">
        <f t="shared" si="146"/>
        <v>0</v>
      </c>
      <c r="ES150" s="56">
        <f t="shared" si="147"/>
        <v>0</v>
      </c>
      <c r="ET150" s="56">
        <f t="shared" si="148"/>
        <v>0</v>
      </c>
      <c r="EU150" s="56">
        <f t="shared" si="149"/>
        <v>0</v>
      </c>
      <c r="EV150" s="56">
        <f t="shared" si="150"/>
        <v>0</v>
      </c>
      <c r="EW150" s="56">
        <f t="shared" si="151"/>
        <v>0</v>
      </c>
      <c r="EX150" s="56">
        <f t="shared" si="152"/>
        <v>0</v>
      </c>
      <c r="EY150" s="56">
        <f t="shared" si="153"/>
        <v>0</v>
      </c>
      <c r="EZ150" s="56">
        <f t="shared" si="154"/>
        <v>0</v>
      </c>
      <c r="FA150" s="56">
        <f t="shared" si="155"/>
        <v>0</v>
      </c>
      <c r="FB150" s="56">
        <f t="shared" si="156"/>
        <v>0</v>
      </c>
      <c r="FC150" s="56">
        <f t="shared" si="157"/>
        <v>0</v>
      </c>
      <c r="FD150" s="56">
        <f t="shared" si="158"/>
        <v>0</v>
      </c>
      <c r="FE150" s="56">
        <f t="shared" si="159"/>
        <v>0</v>
      </c>
      <c r="FF150" s="56">
        <f t="shared" si="160"/>
        <v>0</v>
      </c>
      <c r="FG150" s="56">
        <f t="shared" si="161"/>
        <v>0</v>
      </c>
      <c r="FH150" s="56">
        <f t="shared" si="162"/>
        <v>0</v>
      </c>
      <c r="FI150" s="56">
        <f t="shared" si="163"/>
        <v>0</v>
      </c>
      <c r="FJ150" s="56">
        <f t="shared" si="164"/>
        <v>0</v>
      </c>
      <c r="FK150" s="56">
        <f t="shared" si="165"/>
        <v>0</v>
      </c>
      <c r="FL150" s="56">
        <f t="shared" si="166"/>
        <v>0</v>
      </c>
      <c r="FM150" s="56">
        <f t="shared" si="167"/>
        <v>0</v>
      </c>
      <c r="FN150" s="56">
        <f t="shared" si="168"/>
        <v>0</v>
      </c>
      <c r="FO150" s="56">
        <f t="shared" si="169"/>
        <v>0</v>
      </c>
      <c r="FP150" s="56">
        <f t="shared" si="170"/>
        <v>0</v>
      </c>
      <c r="FQ150" s="56">
        <f t="shared" si="171"/>
        <v>0</v>
      </c>
      <c r="FR150" s="56">
        <f t="shared" si="172"/>
        <v>0</v>
      </c>
      <c r="FS150" s="56">
        <f t="shared" si="173"/>
        <v>0</v>
      </c>
      <c r="FT150" s="56">
        <f t="shared" si="174"/>
        <v>0</v>
      </c>
      <c r="FU150" s="56">
        <f t="shared" si="175"/>
        <v>0</v>
      </c>
      <c r="FV150" s="56">
        <f t="shared" si="176"/>
        <v>0</v>
      </c>
      <c r="FW150" s="56">
        <f t="shared" si="177"/>
        <v>0</v>
      </c>
      <c r="FX150" s="56">
        <f t="shared" si="178"/>
        <v>0</v>
      </c>
      <c r="FY150" s="56">
        <f t="shared" si="179"/>
        <v>0</v>
      </c>
      <c r="FZ150" s="56">
        <f t="shared" si="180"/>
        <v>0</v>
      </c>
      <c r="GA150" s="56">
        <f t="shared" si="181"/>
        <v>0</v>
      </c>
      <c r="GB150" s="56">
        <f t="shared" si="182"/>
        <v>0</v>
      </c>
      <c r="GC150" s="56">
        <f t="shared" si="183"/>
        <v>0</v>
      </c>
      <c r="GD150" s="56">
        <f t="shared" si="184"/>
        <v>0</v>
      </c>
      <c r="GE150" s="56">
        <f t="shared" si="185"/>
        <v>0</v>
      </c>
      <c r="GF150" s="56">
        <f t="shared" si="186"/>
        <v>0</v>
      </c>
      <c r="GG150" s="56">
        <f t="shared" si="187"/>
        <v>0</v>
      </c>
      <c r="GH150" s="56">
        <f t="shared" si="188"/>
        <v>0</v>
      </c>
      <c r="GI150" s="56">
        <f t="shared" si="189"/>
        <v>0</v>
      </c>
      <c r="GJ150" s="56">
        <f t="shared" si="190"/>
        <v>0</v>
      </c>
      <c r="GK150" s="56">
        <f t="shared" si="191"/>
        <v>0</v>
      </c>
      <c r="GL150" s="56">
        <f t="shared" si="192"/>
        <v>0</v>
      </c>
      <c r="GM150" s="56">
        <f t="shared" si="193"/>
        <v>0</v>
      </c>
      <c r="GN150" s="56">
        <f t="shared" si="194"/>
        <v>0</v>
      </c>
      <c r="GO150" s="56">
        <f t="shared" si="195"/>
        <v>0</v>
      </c>
      <c r="GP150" s="56">
        <f t="shared" si="196"/>
        <v>0</v>
      </c>
      <c r="GQ150" s="56">
        <f t="shared" si="197"/>
        <v>0</v>
      </c>
      <c r="GR150" s="56">
        <f t="shared" si="198"/>
        <v>0</v>
      </c>
      <c r="GS150" s="56">
        <f t="shared" si="199"/>
        <v>0</v>
      </c>
      <c r="GT150" s="56">
        <f t="shared" si="200"/>
        <v>0</v>
      </c>
      <c r="GU150" s="56">
        <f t="shared" si="201"/>
        <v>0</v>
      </c>
      <c r="GV150" s="56">
        <f t="shared" si="202"/>
        <v>0</v>
      </c>
    </row>
    <row r="151" spans="2:204" ht="17.25" customHeight="1" thickBot="1">
      <c r="B151" s="114"/>
      <c r="C151" s="115"/>
      <c r="D151" s="115"/>
      <c r="E151" s="118"/>
      <c r="F151" s="29"/>
      <c r="G151" s="43">
        <v>2</v>
      </c>
      <c r="H151" s="121"/>
      <c r="I151" s="101"/>
      <c r="J151" s="102"/>
      <c r="K151" s="102"/>
      <c r="L151" s="102"/>
      <c r="M151" s="103"/>
      <c r="N151" s="109"/>
      <c r="O151" s="30"/>
      <c r="P151" s="30"/>
      <c r="Q151" s="30"/>
      <c r="R151" s="30"/>
      <c r="S151" s="30"/>
      <c r="T151" s="30"/>
      <c r="U151" s="37"/>
      <c r="V151" s="39"/>
      <c r="W151" s="38"/>
      <c r="X151" s="39"/>
      <c r="Y151" s="38"/>
      <c r="Z151" s="41"/>
      <c r="AA151" s="41"/>
      <c r="AB151" s="40"/>
      <c r="AC151" s="41"/>
      <c r="AD151" s="40"/>
      <c r="AE151" s="99"/>
      <c r="AF151" s="100"/>
      <c r="AG151" s="172"/>
      <c r="AH151" s="173"/>
      <c r="AI151" s="173"/>
      <c r="AJ151" s="173"/>
      <c r="AK151" s="173"/>
      <c r="AL151" s="173"/>
      <c r="AM151" s="173"/>
      <c r="AN151" s="173"/>
      <c r="AO151" s="173"/>
      <c r="AP151" s="173"/>
      <c r="AQ151" s="173"/>
      <c r="AR151" s="173"/>
      <c r="AS151" s="173"/>
      <c r="AT151" s="173"/>
      <c r="AU151" s="173"/>
      <c r="AV151" s="173"/>
      <c r="AW151" s="173"/>
      <c r="AX151" s="173"/>
      <c r="AY151" s="173"/>
      <c r="AZ151" s="173"/>
      <c r="BA151" s="173"/>
      <c r="BB151" s="173"/>
      <c r="BC151" s="174"/>
      <c r="BD151" s="99"/>
      <c r="BE151" s="100"/>
      <c r="BF151" s="136"/>
      <c r="BG151" s="137"/>
      <c r="BH151" s="137"/>
      <c r="BI151" s="137"/>
      <c r="BJ151" s="137"/>
      <c r="BK151" s="137"/>
      <c r="BL151" s="137"/>
      <c r="BM151" s="137"/>
      <c r="BN151" s="137"/>
      <c r="BO151" s="137"/>
      <c r="BP151" s="138"/>
      <c r="BR151" s="114"/>
      <c r="BS151" s="115"/>
      <c r="BT151" s="115"/>
      <c r="BU151" s="118"/>
      <c r="BV151" s="29"/>
      <c r="BW151" s="43">
        <v>2</v>
      </c>
      <c r="BX151" s="121"/>
      <c r="BY151" s="101"/>
      <c r="BZ151" s="102"/>
      <c r="CA151" s="102"/>
      <c r="CB151" s="102"/>
      <c r="CC151" s="103"/>
      <c r="CD151" s="109"/>
      <c r="CE151" s="30"/>
      <c r="CF151" s="30"/>
      <c r="CG151" s="30"/>
      <c r="CH151" s="30"/>
      <c r="CI151" s="30"/>
      <c r="CJ151" s="30"/>
      <c r="CK151" s="37"/>
      <c r="CL151" s="39"/>
      <c r="CM151" s="38"/>
      <c r="CN151" s="39"/>
      <c r="CO151" s="38"/>
      <c r="CP151" s="41"/>
      <c r="CQ151" s="41"/>
      <c r="CR151" s="40"/>
      <c r="CS151" s="41"/>
      <c r="CT151" s="40"/>
      <c r="CU151" s="99"/>
      <c r="CV151" s="100"/>
      <c r="CW151" s="172"/>
      <c r="CX151" s="173"/>
      <c r="CY151" s="173"/>
      <c r="CZ151" s="173"/>
      <c r="DA151" s="173"/>
      <c r="DB151" s="173"/>
      <c r="DC151" s="173"/>
      <c r="DD151" s="173"/>
      <c r="DE151" s="173"/>
      <c r="DF151" s="173"/>
      <c r="DG151" s="173"/>
      <c r="DH151" s="173"/>
      <c r="DI151" s="173"/>
      <c r="DJ151" s="173"/>
      <c r="DK151" s="173"/>
      <c r="DL151" s="173"/>
      <c r="DM151" s="173"/>
      <c r="DN151" s="173"/>
      <c r="DO151" s="173"/>
      <c r="DP151" s="173"/>
      <c r="DQ151" s="173"/>
      <c r="DR151" s="173"/>
      <c r="DS151" s="174"/>
      <c r="DT151" s="99"/>
      <c r="DU151" s="100"/>
      <c r="DV151" s="136"/>
      <c r="DW151" s="137"/>
      <c r="DX151" s="137"/>
      <c r="DY151" s="137"/>
      <c r="DZ151" s="137"/>
      <c r="EA151" s="137"/>
      <c r="EB151" s="137"/>
      <c r="EC151" s="137"/>
      <c r="ED151" s="137"/>
      <c r="EE151" s="137"/>
      <c r="EF151" s="138"/>
      <c r="EH151" s="56">
        <f t="shared" si="136"/>
        <v>0</v>
      </c>
      <c r="EI151" s="56">
        <f t="shared" si="137"/>
        <v>0</v>
      </c>
      <c r="EJ151" s="56">
        <f t="shared" si="138"/>
        <v>0</v>
      </c>
      <c r="EK151" s="56">
        <f t="shared" si="139"/>
        <v>0</v>
      </c>
      <c r="EL151" s="56">
        <f t="shared" si="140"/>
        <v>0</v>
      </c>
      <c r="EM151" s="56">
        <f t="shared" si="141"/>
        <v>0</v>
      </c>
      <c r="EN151" s="56">
        <f t="shared" si="142"/>
        <v>0</v>
      </c>
      <c r="EO151" s="56">
        <f t="shared" si="143"/>
        <v>0</v>
      </c>
      <c r="EP151" s="56">
        <f t="shared" si="144"/>
        <v>0</v>
      </c>
      <c r="EQ151" s="56">
        <f t="shared" si="145"/>
        <v>0</v>
      </c>
      <c r="ER151" s="56">
        <f t="shared" si="146"/>
        <v>0</v>
      </c>
      <c r="ES151" s="56">
        <f t="shared" si="147"/>
        <v>0</v>
      </c>
      <c r="ET151" s="56">
        <f t="shared" si="148"/>
        <v>0</v>
      </c>
      <c r="EU151" s="56">
        <f t="shared" si="149"/>
        <v>0</v>
      </c>
      <c r="EV151" s="56">
        <f t="shared" si="150"/>
        <v>0</v>
      </c>
      <c r="EW151" s="56">
        <f t="shared" si="151"/>
        <v>0</v>
      </c>
      <c r="EX151" s="56">
        <f t="shared" si="152"/>
        <v>0</v>
      </c>
      <c r="EY151" s="56">
        <f t="shared" si="153"/>
        <v>0</v>
      </c>
      <c r="EZ151" s="56">
        <f t="shared" si="154"/>
        <v>0</v>
      </c>
      <c r="FA151" s="56">
        <f t="shared" si="155"/>
        <v>0</v>
      </c>
      <c r="FB151" s="56">
        <f t="shared" si="156"/>
        <v>0</v>
      </c>
      <c r="FC151" s="56">
        <f t="shared" si="157"/>
        <v>0</v>
      </c>
      <c r="FD151" s="56">
        <f t="shared" si="158"/>
        <v>0</v>
      </c>
      <c r="FE151" s="56">
        <f t="shared" si="159"/>
        <v>0</v>
      </c>
      <c r="FF151" s="56">
        <f t="shared" si="160"/>
        <v>0</v>
      </c>
      <c r="FG151" s="56">
        <f t="shared" si="161"/>
        <v>0</v>
      </c>
      <c r="FH151" s="56">
        <f t="shared" si="162"/>
        <v>0</v>
      </c>
      <c r="FI151" s="56">
        <f t="shared" si="163"/>
        <v>0</v>
      </c>
      <c r="FJ151" s="56">
        <f t="shared" si="164"/>
        <v>0</v>
      </c>
      <c r="FK151" s="56">
        <f t="shared" si="165"/>
        <v>0</v>
      </c>
      <c r="FL151" s="56">
        <f t="shared" si="166"/>
        <v>0</v>
      </c>
      <c r="FM151" s="56">
        <f t="shared" si="167"/>
        <v>0</v>
      </c>
      <c r="FN151" s="56">
        <f t="shared" si="168"/>
        <v>0</v>
      </c>
      <c r="FO151" s="56">
        <f t="shared" si="169"/>
        <v>0</v>
      </c>
      <c r="FP151" s="56">
        <f t="shared" si="170"/>
        <v>0</v>
      </c>
      <c r="FQ151" s="56">
        <f t="shared" si="171"/>
        <v>0</v>
      </c>
      <c r="FR151" s="56">
        <f t="shared" si="172"/>
        <v>0</v>
      </c>
      <c r="FS151" s="56">
        <f t="shared" si="173"/>
        <v>0</v>
      </c>
      <c r="FT151" s="56">
        <f t="shared" si="174"/>
        <v>0</v>
      </c>
      <c r="FU151" s="56">
        <f t="shared" si="175"/>
        <v>0</v>
      </c>
      <c r="FV151" s="56">
        <f t="shared" si="176"/>
        <v>0</v>
      </c>
      <c r="FW151" s="56">
        <f t="shared" si="177"/>
        <v>0</v>
      </c>
      <c r="FX151" s="56">
        <f t="shared" si="178"/>
        <v>0</v>
      </c>
      <c r="FY151" s="56">
        <f t="shared" si="179"/>
        <v>0</v>
      </c>
      <c r="FZ151" s="56">
        <f t="shared" si="180"/>
        <v>0</v>
      </c>
      <c r="GA151" s="56">
        <f t="shared" si="181"/>
        <v>0</v>
      </c>
      <c r="GB151" s="56">
        <f t="shared" si="182"/>
        <v>0</v>
      </c>
      <c r="GC151" s="56">
        <f t="shared" si="183"/>
        <v>0</v>
      </c>
      <c r="GD151" s="56">
        <f t="shared" si="184"/>
        <v>0</v>
      </c>
      <c r="GE151" s="56">
        <f t="shared" si="185"/>
        <v>0</v>
      </c>
      <c r="GF151" s="56">
        <f t="shared" si="186"/>
        <v>0</v>
      </c>
      <c r="GG151" s="56">
        <f t="shared" si="187"/>
        <v>0</v>
      </c>
      <c r="GH151" s="56">
        <f t="shared" si="188"/>
        <v>0</v>
      </c>
      <c r="GI151" s="56">
        <f t="shared" si="189"/>
        <v>0</v>
      </c>
      <c r="GJ151" s="56">
        <f t="shared" si="190"/>
        <v>0</v>
      </c>
      <c r="GK151" s="56">
        <f t="shared" si="191"/>
        <v>0</v>
      </c>
      <c r="GL151" s="56">
        <f t="shared" si="192"/>
        <v>0</v>
      </c>
      <c r="GM151" s="56">
        <f t="shared" si="193"/>
        <v>0</v>
      </c>
      <c r="GN151" s="56">
        <f t="shared" si="194"/>
        <v>0</v>
      </c>
      <c r="GO151" s="56">
        <f t="shared" si="195"/>
        <v>0</v>
      </c>
      <c r="GP151" s="56">
        <f t="shared" si="196"/>
        <v>0</v>
      </c>
      <c r="GQ151" s="56">
        <f t="shared" si="197"/>
        <v>0</v>
      </c>
      <c r="GR151" s="56">
        <f t="shared" si="198"/>
        <v>0</v>
      </c>
      <c r="GS151" s="56">
        <f t="shared" si="199"/>
        <v>0</v>
      </c>
      <c r="GT151" s="56">
        <f t="shared" si="200"/>
        <v>0</v>
      </c>
      <c r="GU151" s="56">
        <f t="shared" si="201"/>
        <v>0</v>
      </c>
      <c r="GV151" s="56">
        <f t="shared" si="202"/>
        <v>0</v>
      </c>
    </row>
    <row r="152" spans="2:204" ht="17.25" thickBot="1">
      <c r="O152" s="61"/>
      <c r="P152" s="61"/>
      <c r="Q152" s="61"/>
      <c r="R152" s="61"/>
      <c r="S152" s="61"/>
      <c r="T152" s="63"/>
      <c r="AG152" s="69"/>
      <c r="AH152" s="69"/>
      <c r="AI152" s="69"/>
      <c r="AJ152" s="69"/>
      <c r="AK152" s="69"/>
      <c r="AL152" s="69"/>
      <c r="AM152" s="69"/>
      <c r="AN152" s="69"/>
      <c r="AO152" s="69"/>
      <c r="AP152" s="69"/>
      <c r="AQ152" s="69"/>
      <c r="AR152" s="69"/>
      <c r="AS152" s="69"/>
      <c r="AT152" s="69"/>
      <c r="AU152" s="69"/>
      <c r="AV152" s="69"/>
      <c r="AW152" s="69"/>
      <c r="AX152" s="69"/>
      <c r="AY152" s="69"/>
      <c r="AZ152" s="69"/>
      <c r="BA152" s="69"/>
      <c r="BB152" s="69"/>
      <c r="BC152" s="69"/>
      <c r="CE152" s="61"/>
      <c r="CF152" s="61"/>
      <c r="CG152" s="61"/>
      <c r="CH152" s="61"/>
      <c r="CI152" s="61"/>
      <c r="CJ152" s="63"/>
      <c r="CW152" s="69"/>
      <c r="CX152" s="69"/>
      <c r="CY152" s="69"/>
      <c r="CZ152" s="69"/>
      <c r="DA152" s="69"/>
      <c r="DB152" s="69"/>
      <c r="DC152" s="69"/>
      <c r="DD152" s="69"/>
      <c r="DE152" s="69"/>
      <c r="DF152" s="69"/>
      <c r="DG152" s="69"/>
      <c r="DH152" s="69"/>
      <c r="DI152" s="69"/>
      <c r="DJ152" s="69"/>
      <c r="DK152" s="69"/>
      <c r="DL152" s="69"/>
      <c r="DM152" s="69"/>
      <c r="DN152" s="69"/>
      <c r="DO152" s="69"/>
      <c r="DP152" s="69"/>
      <c r="DQ152" s="69"/>
      <c r="DR152" s="69"/>
      <c r="DS152" s="69"/>
      <c r="EH152" s="56">
        <f t="shared" si="136"/>
        <v>0</v>
      </c>
      <c r="EI152" s="56">
        <f t="shared" si="137"/>
        <v>0</v>
      </c>
      <c r="EJ152" s="56">
        <f t="shared" si="138"/>
        <v>0</v>
      </c>
      <c r="EK152" s="56">
        <f t="shared" si="139"/>
        <v>0</v>
      </c>
      <c r="EL152" s="56">
        <f t="shared" si="140"/>
        <v>0</v>
      </c>
      <c r="EM152" s="56">
        <f t="shared" si="141"/>
        <v>0</v>
      </c>
      <c r="EN152" s="56">
        <f t="shared" si="142"/>
        <v>0</v>
      </c>
      <c r="EO152" s="56">
        <f t="shared" si="143"/>
        <v>0</v>
      </c>
      <c r="EP152" s="56">
        <f t="shared" si="144"/>
        <v>0</v>
      </c>
      <c r="EQ152" s="56">
        <f t="shared" si="145"/>
        <v>0</v>
      </c>
      <c r="ER152" s="56">
        <f t="shared" si="146"/>
        <v>0</v>
      </c>
      <c r="ES152" s="56">
        <f t="shared" si="147"/>
        <v>0</v>
      </c>
      <c r="ET152" s="56">
        <f t="shared" si="148"/>
        <v>0</v>
      </c>
      <c r="EU152" s="56">
        <f t="shared" si="149"/>
        <v>0</v>
      </c>
      <c r="EV152" s="56">
        <f t="shared" si="150"/>
        <v>0</v>
      </c>
      <c r="EW152" s="56">
        <f t="shared" si="151"/>
        <v>0</v>
      </c>
      <c r="EX152" s="56">
        <f t="shared" si="152"/>
        <v>0</v>
      </c>
      <c r="EY152" s="56">
        <f t="shared" si="153"/>
        <v>0</v>
      </c>
      <c r="EZ152" s="56">
        <f t="shared" si="154"/>
        <v>0</v>
      </c>
      <c r="FA152" s="56">
        <f t="shared" si="155"/>
        <v>0</v>
      </c>
      <c r="FB152" s="56">
        <f t="shared" si="156"/>
        <v>0</v>
      </c>
      <c r="FC152" s="56">
        <f t="shared" si="157"/>
        <v>0</v>
      </c>
      <c r="FD152" s="56">
        <f t="shared" si="158"/>
        <v>0</v>
      </c>
      <c r="FE152" s="56">
        <f t="shared" si="159"/>
        <v>0</v>
      </c>
      <c r="FF152" s="56">
        <f t="shared" si="160"/>
        <v>0</v>
      </c>
      <c r="FG152" s="56">
        <f t="shared" si="161"/>
        <v>0</v>
      </c>
      <c r="FH152" s="56">
        <f t="shared" si="162"/>
        <v>0</v>
      </c>
      <c r="FI152" s="56">
        <f t="shared" si="163"/>
        <v>0</v>
      </c>
      <c r="FJ152" s="56">
        <f t="shared" si="164"/>
        <v>0</v>
      </c>
      <c r="FK152" s="56">
        <f t="shared" si="165"/>
        <v>0</v>
      </c>
      <c r="FL152" s="56">
        <f t="shared" si="166"/>
        <v>0</v>
      </c>
      <c r="FM152" s="56">
        <f t="shared" si="167"/>
        <v>0</v>
      </c>
      <c r="FN152" s="56">
        <f t="shared" si="168"/>
        <v>0</v>
      </c>
      <c r="FO152" s="56">
        <f t="shared" si="169"/>
        <v>0</v>
      </c>
      <c r="FP152" s="56">
        <f t="shared" si="170"/>
        <v>0</v>
      </c>
      <c r="FQ152" s="56">
        <f t="shared" si="171"/>
        <v>0</v>
      </c>
      <c r="FR152" s="56">
        <f t="shared" si="172"/>
        <v>0</v>
      </c>
      <c r="FS152" s="56">
        <f t="shared" si="173"/>
        <v>0</v>
      </c>
      <c r="FT152" s="56">
        <f t="shared" si="174"/>
        <v>0</v>
      </c>
      <c r="FU152" s="56">
        <f t="shared" si="175"/>
        <v>0</v>
      </c>
      <c r="FV152" s="56">
        <f t="shared" si="176"/>
        <v>0</v>
      </c>
      <c r="FW152" s="56">
        <f t="shared" si="177"/>
        <v>0</v>
      </c>
      <c r="FX152" s="56">
        <f t="shared" si="178"/>
        <v>0</v>
      </c>
      <c r="FY152" s="56">
        <f t="shared" si="179"/>
        <v>0</v>
      </c>
      <c r="FZ152" s="56">
        <f t="shared" si="180"/>
        <v>0</v>
      </c>
      <c r="GA152" s="56">
        <f t="shared" si="181"/>
        <v>0</v>
      </c>
      <c r="GB152" s="56">
        <f t="shared" si="182"/>
        <v>0</v>
      </c>
      <c r="GC152" s="56">
        <f t="shared" si="183"/>
        <v>0</v>
      </c>
      <c r="GD152" s="56">
        <f t="shared" si="184"/>
        <v>0</v>
      </c>
      <c r="GE152" s="56">
        <f t="shared" si="185"/>
        <v>0</v>
      </c>
      <c r="GF152" s="56">
        <f t="shared" si="186"/>
        <v>0</v>
      </c>
      <c r="GG152" s="56">
        <f t="shared" si="187"/>
        <v>0</v>
      </c>
      <c r="GH152" s="56">
        <f t="shared" si="188"/>
        <v>0</v>
      </c>
      <c r="GI152" s="56">
        <f t="shared" si="189"/>
        <v>0</v>
      </c>
      <c r="GJ152" s="56">
        <f t="shared" si="190"/>
        <v>0</v>
      </c>
      <c r="GK152" s="56">
        <f t="shared" si="191"/>
        <v>0</v>
      </c>
      <c r="GL152" s="56">
        <f t="shared" si="192"/>
        <v>0</v>
      </c>
      <c r="GM152" s="56">
        <f t="shared" si="193"/>
        <v>0</v>
      </c>
      <c r="GN152" s="56">
        <f t="shared" si="194"/>
        <v>0</v>
      </c>
      <c r="GO152" s="56">
        <f t="shared" si="195"/>
        <v>0</v>
      </c>
      <c r="GP152" s="56">
        <f t="shared" si="196"/>
        <v>0</v>
      </c>
      <c r="GQ152" s="56">
        <f t="shared" si="197"/>
        <v>0</v>
      </c>
      <c r="GR152" s="56">
        <f t="shared" si="198"/>
        <v>0</v>
      </c>
      <c r="GS152" s="56">
        <f t="shared" si="199"/>
        <v>0</v>
      </c>
      <c r="GT152" s="56">
        <f t="shared" si="200"/>
        <v>0</v>
      </c>
      <c r="GU152" s="56">
        <f t="shared" si="201"/>
        <v>0</v>
      </c>
      <c r="GV152" s="56">
        <f t="shared" si="202"/>
        <v>0</v>
      </c>
    </row>
    <row r="153" spans="2:204" ht="16.5" customHeight="1">
      <c r="B153" s="139" t="s">
        <v>133</v>
      </c>
      <c r="C153" s="140"/>
      <c r="D153" s="140"/>
      <c r="E153" s="141"/>
      <c r="F153" s="147" t="s">
        <v>134</v>
      </c>
      <c r="G153" s="141"/>
      <c r="H153" s="149" t="s">
        <v>135</v>
      </c>
      <c r="I153" s="24"/>
      <c r="J153" s="147" t="s">
        <v>136</v>
      </c>
      <c r="K153" s="141"/>
      <c r="L153" s="151" t="s">
        <v>65</v>
      </c>
      <c r="M153" s="147" t="s">
        <v>66</v>
      </c>
      <c r="N153" s="141"/>
      <c r="O153" s="149" t="s">
        <v>137</v>
      </c>
      <c r="P153" s="153" t="s">
        <v>138</v>
      </c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4"/>
      <c r="AF153" s="154"/>
      <c r="AG153" s="154"/>
      <c r="AH153" s="154"/>
      <c r="AI153" s="154"/>
      <c r="AJ153" s="154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4"/>
      <c r="AU153" s="154"/>
      <c r="AV153" s="154"/>
      <c r="AW153" s="154"/>
      <c r="AX153" s="154"/>
      <c r="AY153" s="154"/>
      <c r="AZ153" s="154"/>
      <c r="BA153" s="154"/>
      <c r="BB153" s="154"/>
      <c r="BC153" s="154"/>
      <c r="BD153" s="154"/>
      <c r="BE153" s="154"/>
      <c r="BF153" s="154"/>
      <c r="BG153" s="154"/>
      <c r="BH153" s="154"/>
      <c r="BI153" s="154"/>
      <c r="BJ153" s="154"/>
      <c r="BK153" s="154"/>
      <c r="BL153" s="154"/>
      <c r="BM153" s="154"/>
      <c r="BN153" s="154"/>
      <c r="BO153" s="154"/>
      <c r="BP153" s="155"/>
      <c r="BR153" s="139" t="s">
        <v>133</v>
      </c>
      <c r="BS153" s="140"/>
      <c r="BT153" s="140"/>
      <c r="BU153" s="141"/>
      <c r="BV153" s="147" t="s">
        <v>134</v>
      </c>
      <c r="BW153" s="141"/>
      <c r="BX153" s="149" t="s">
        <v>135</v>
      </c>
      <c r="BY153" s="24"/>
      <c r="BZ153" s="147" t="s">
        <v>136</v>
      </c>
      <c r="CA153" s="141"/>
      <c r="CB153" s="151" t="s">
        <v>65</v>
      </c>
      <c r="CC153" s="147" t="s">
        <v>66</v>
      </c>
      <c r="CD153" s="141"/>
      <c r="CE153" s="149" t="s">
        <v>137</v>
      </c>
      <c r="CF153" s="153" t="s">
        <v>138</v>
      </c>
      <c r="CG153" s="154"/>
      <c r="CH153" s="154"/>
      <c r="CI153" s="154"/>
      <c r="CJ153" s="154"/>
      <c r="CK153" s="154"/>
      <c r="CL153" s="154"/>
      <c r="CM153" s="154"/>
      <c r="CN153" s="154"/>
      <c r="CO153" s="154"/>
      <c r="CP153" s="154"/>
      <c r="CQ153" s="154"/>
      <c r="CR153" s="154"/>
      <c r="CS153" s="154"/>
      <c r="CT153" s="154"/>
      <c r="CU153" s="154"/>
      <c r="CV153" s="154"/>
      <c r="CW153" s="154"/>
      <c r="CX153" s="154"/>
      <c r="CY153" s="154"/>
      <c r="CZ153" s="154"/>
      <c r="DA153" s="154"/>
      <c r="DB153" s="154"/>
      <c r="DC153" s="154"/>
      <c r="DD153" s="154"/>
      <c r="DE153" s="154"/>
      <c r="DF153" s="154"/>
      <c r="DG153" s="154"/>
      <c r="DH153" s="154"/>
      <c r="DI153" s="154"/>
      <c r="DJ153" s="154"/>
      <c r="DK153" s="154"/>
      <c r="DL153" s="154"/>
      <c r="DM153" s="154"/>
      <c r="DN153" s="154"/>
      <c r="DO153" s="154"/>
      <c r="DP153" s="154"/>
      <c r="DQ153" s="154"/>
      <c r="DR153" s="154"/>
      <c r="DS153" s="154"/>
      <c r="DT153" s="154"/>
      <c r="DU153" s="154"/>
      <c r="DV153" s="154"/>
      <c r="DW153" s="154"/>
      <c r="DX153" s="154"/>
      <c r="DY153" s="154"/>
      <c r="DZ153" s="154"/>
      <c r="EA153" s="154"/>
      <c r="EB153" s="154"/>
      <c r="EC153" s="154"/>
      <c r="ED153" s="154"/>
      <c r="EE153" s="154"/>
      <c r="EF153" s="155"/>
      <c r="EH153" s="56">
        <f t="shared" si="136"/>
        <v>0</v>
      </c>
      <c r="EI153" s="56">
        <f t="shared" si="137"/>
        <v>0</v>
      </c>
      <c r="EJ153" s="56">
        <f t="shared" si="138"/>
        <v>0</v>
      </c>
      <c r="EK153" s="56">
        <f t="shared" si="139"/>
        <v>0</v>
      </c>
      <c r="EL153" s="56">
        <f t="shared" si="140"/>
        <v>0</v>
      </c>
      <c r="EM153" s="56">
        <f t="shared" si="141"/>
        <v>0</v>
      </c>
      <c r="EN153" s="56">
        <f t="shared" si="142"/>
        <v>0</v>
      </c>
      <c r="EO153" s="56">
        <f t="shared" si="143"/>
        <v>0</v>
      </c>
      <c r="EP153" s="56">
        <f t="shared" si="144"/>
        <v>0</v>
      </c>
      <c r="EQ153" s="56">
        <f t="shared" si="145"/>
        <v>0</v>
      </c>
      <c r="ER153" s="56">
        <f t="shared" si="146"/>
        <v>0</v>
      </c>
      <c r="ES153" s="56">
        <f t="shared" si="147"/>
        <v>0</v>
      </c>
      <c r="ET153" s="56">
        <f t="shared" si="148"/>
        <v>0</v>
      </c>
      <c r="EU153" s="56">
        <f t="shared" si="149"/>
        <v>0</v>
      </c>
      <c r="EV153" s="56">
        <f t="shared" si="150"/>
        <v>0</v>
      </c>
      <c r="EW153" s="56">
        <f t="shared" si="151"/>
        <v>0</v>
      </c>
      <c r="EX153" s="56">
        <f t="shared" si="152"/>
        <v>0</v>
      </c>
      <c r="EY153" s="56">
        <f t="shared" si="153"/>
        <v>0</v>
      </c>
      <c r="EZ153" s="56">
        <f t="shared" si="154"/>
        <v>0</v>
      </c>
      <c r="FA153" s="56">
        <f t="shared" si="155"/>
        <v>0</v>
      </c>
      <c r="FB153" s="56">
        <f t="shared" si="156"/>
        <v>0</v>
      </c>
      <c r="FC153" s="56">
        <f t="shared" si="157"/>
        <v>0</v>
      </c>
      <c r="FD153" s="56">
        <f t="shared" si="158"/>
        <v>0</v>
      </c>
      <c r="FE153" s="56">
        <f t="shared" si="159"/>
        <v>0</v>
      </c>
      <c r="FF153" s="56">
        <f t="shared" si="160"/>
        <v>0</v>
      </c>
      <c r="FG153" s="56">
        <f t="shared" si="161"/>
        <v>0</v>
      </c>
      <c r="FH153" s="56">
        <f t="shared" si="162"/>
        <v>0</v>
      </c>
      <c r="FI153" s="56">
        <f t="shared" si="163"/>
        <v>0</v>
      </c>
      <c r="FJ153" s="56">
        <f t="shared" si="164"/>
        <v>0</v>
      </c>
      <c r="FK153" s="56">
        <f t="shared" si="165"/>
        <v>0</v>
      </c>
      <c r="FL153" s="56">
        <f t="shared" si="166"/>
        <v>0</v>
      </c>
      <c r="FM153" s="56">
        <f t="shared" si="167"/>
        <v>0</v>
      </c>
      <c r="FN153" s="56">
        <f t="shared" si="168"/>
        <v>0</v>
      </c>
      <c r="FO153" s="56">
        <f t="shared" si="169"/>
        <v>0</v>
      </c>
      <c r="FP153" s="56">
        <f t="shared" si="170"/>
        <v>0</v>
      </c>
      <c r="FQ153" s="56">
        <f t="shared" si="171"/>
        <v>0</v>
      </c>
      <c r="FR153" s="56">
        <f t="shared" si="172"/>
        <v>0</v>
      </c>
      <c r="FS153" s="56">
        <f t="shared" si="173"/>
        <v>0</v>
      </c>
      <c r="FT153" s="56">
        <f t="shared" si="174"/>
        <v>0</v>
      </c>
      <c r="FU153" s="56">
        <f t="shared" si="175"/>
        <v>0</v>
      </c>
      <c r="FV153" s="56">
        <f t="shared" si="176"/>
        <v>0</v>
      </c>
      <c r="FW153" s="56">
        <f t="shared" si="177"/>
        <v>0</v>
      </c>
      <c r="FX153" s="56">
        <f t="shared" si="178"/>
        <v>0</v>
      </c>
      <c r="FY153" s="56">
        <f t="shared" si="179"/>
        <v>0</v>
      </c>
      <c r="FZ153" s="56">
        <f t="shared" si="180"/>
        <v>0</v>
      </c>
      <c r="GA153" s="56">
        <f t="shared" si="181"/>
        <v>0</v>
      </c>
      <c r="GB153" s="56">
        <f t="shared" si="182"/>
        <v>0</v>
      </c>
      <c r="GC153" s="56">
        <f t="shared" si="183"/>
        <v>0</v>
      </c>
      <c r="GD153" s="56">
        <f t="shared" si="184"/>
        <v>0</v>
      </c>
      <c r="GE153" s="56">
        <f t="shared" si="185"/>
        <v>0</v>
      </c>
      <c r="GF153" s="56">
        <f t="shared" si="186"/>
        <v>0</v>
      </c>
      <c r="GG153" s="56">
        <f t="shared" si="187"/>
        <v>0</v>
      </c>
      <c r="GH153" s="56">
        <f t="shared" si="188"/>
        <v>0</v>
      </c>
      <c r="GI153" s="56">
        <f t="shared" si="189"/>
        <v>0</v>
      </c>
      <c r="GJ153" s="56">
        <f t="shared" si="190"/>
        <v>0</v>
      </c>
      <c r="GK153" s="56">
        <f t="shared" si="191"/>
        <v>0</v>
      </c>
      <c r="GL153" s="56">
        <f t="shared" si="192"/>
        <v>0</v>
      </c>
      <c r="GM153" s="56">
        <f t="shared" si="193"/>
        <v>0</v>
      </c>
      <c r="GN153" s="56">
        <f t="shared" si="194"/>
        <v>0</v>
      </c>
      <c r="GO153" s="56">
        <f t="shared" si="195"/>
        <v>0</v>
      </c>
      <c r="GP153" s="56">
        <f t="shared" si="196"/>
        <v>0</v>
      </c>
      <c r="GQ153" s="56">
        <f t="shared" si="197"/>
        <v>0</v>
      </c>
      <c r="GR153" s="56">
        <f t="shared" si="198"/>
        <v>0</v>
      </c>
      <c r="GS153" s="56">
        <f t="shared" si="199"/>
        <v>0</v>
      </c>
      <c r="GT153" s="56">
        <f t="shared" si="200"/>
        <v>0</v>
      </c>
      <c r="GU153" s="56">
        <f t="shared" si="201"/>
        <v>0</v>
      </c>
      <c r="GV153" s="56">
        <f t="shared" si="202"/>
        <v>0</v>
      </c>
    </row>
    <row r="154" spans="2:204" ht="16.5" customHeight="1">
      <c r="B154" s="142"/>
      <c r="C154" s="143"/>
      <c r="D154" s="143"/>
      <c r="E154" s="144"/>
      <c r="F154" s="148"/>
      <c r="G154" s="144"/>
      <c r="H154" s="71"/>
      <c r="J154" s="148"/>
      <c r="K154" s="144"/>
      <c r="L154" s="152"/>
      <c r="M154" s="148"/>
      <c r="N154" s="144"/>
      <c r="O154" s="71"/>
      <c r="P154" s="85" t="s">
        <v>67</v>
      </c>
      <c r="Q154" s="86"/>
      <c r="R154" s="70" t="s">
        <v>68</v>
      </c>
      <c r="S154" s="72" t="s">
        <v>139</v>
      </c>
      <c r="T154" s="73"/>
      <c r="U154" s="73"/>
      <c r="V154" s="74"/>
      <c r="W154" s="70" t="s">
        <v>140</v>
      </c>
      <c r="X154" s="78" t="s">
        <v>141</v>
      </c>
      <c r="Y154" s="79"/>
      <c r="Z154" s="79"/>
      <c r="AA154" s="79"/>
      <c r="AB154" s="79"/>
      <c r="AC154" s="79"/>
      <c r="AD154" s="79"/>
      <c r="AE154" s="80"/>
      <c r="AF154" s="78" t="s">
        <v>142</v>
      </c>
      <c r="AG154" s="79"/>
      <c r="AH154" s="79"/>
      <c r="AI154" s="79"/>
      <c r="AJ154" s="80"/>
      <c r="AK154" s="156" t="s">
        <v>143</v>
      </c>
      <c r="AL154" s="89" t="s">
        <v>72</v>
      </c>
      <c r="AM154" s="90"/>
      <c r="AN154" s="90"/>
      <c r="AO154" s="90"/>
      <c r="AP154" s="91"/>
      <c r="AQ154" s="78" t="s">
        <v>144</v>
      </c>
      <c r="AR154" s="79"/>
      <c r="AS154" s="79"/>
      <c r="AT154" s="79"/>
      <c r="AU154" s="80"/>
      <c r="AV154" s="89" t="s">
        <v>145</v>
      </c>
      <c r="AW154" s="90"/>
      <c r="AX154" s="90"/>
      <c r="AY154" s="90"/>
      <c r="AZ154" s="91"/>
      <c r="BA154" s="78" t="s">
        <v>146</v>
      </c>
      <c r="BB154" s="79"/>
      <c r="BC154" s="79"/>
      <c r="BD154" s="79"/>
      <c r="BE154" s="79"/>
      <c r="BF154" s="79"/>
      <c r="BG154" s="79"/>
      <c r="BH154" s="80"/>
      <c r="BI154" s="78" t="s">
        <v>147</v>
      </c>
      <c r="BJ154" s="79"/>
      <c r="BK154" s="79"/>
      <c r="BL154" s="79"/>
      <c r="BM154" s="79"/>
      <c r="BN154" s="79"/>
      <c r="BO154" s="79"/>
      <c r="BP154" s="157"/>
      <c r="BR154" s="142"/>
      <c r="BS154" s="143"/>
      <c r="BT154" s="143"/>
      <c r="BU154" s="144"/>
      <c r="BV154" s="148"/>
      <c r="BW154" s="144"/>
      <c r="BX154" s="71"/>
      <c r="BZ154" s="148"/>
      <c r="CA154" s="144"/>
      <c r="CB154" s="152"/>
      <c r="CC154" s="148"/>
      <c r="CD154" s="144"/>
      <c r="CE154" s="71"/>
      <c r="CF154" s="85" t="s">
        <v>67</v>
      </c>
      <c r="CG154" s="86"/>
      <c r="CH154" s="70" t="s">
        <v>68</v>
      </c>
      <c r="CI154" s="72" t="s">
        <v>139</v>
      </c>
      <c r="CJ154" s="73"/>
      <c r="CK154" s="73"/>
      <c r="CL154" s="74"/>
      <c r="CM154" s="70" t="s">
        <v>140</v>
      </c>
      <c r="CN154" s="78" t="s">
        <v>141</v>
      </c>
      <c r="CO154" s="79"/>
      <c r="CP154" s="79"/>
      <c r="CQ154" s="79"/>
      <c r="CR154" s="79"/>
      <c r="CS154" s="79"/>
      <c r="CT154" s="79"/>
      <c r="CU154" s="80"/>
      <c r="CV154" s="78" t="s">
        <v>142</v>
      </c>
      <c r="CW154" s="79"/>
      <c r="CX154" s="79"/>
      <c r="CY154" s="79"/>
      <c r="CZ154" s="80"/>
      <c r="DA154" s="156" t="s">
        <v>143</v>
      </c>
      <c r="DB154" s="89" t="s">
        <v>72</v>
      </c>
      <c r="DC154" s="90"/>
      <c r="DD154" s="90"/>
      <c r="DE154" s="90"/>
      <c r="DF154" s="91"/>
      <c r="DG154" s="78" t="s">
        <v>144</v>
      </c>
      <c r="DH154" s="79"/>
      <c r="DI154" s="79"/>
      <c r="DJ154" s="79"/>
      <c r="DK154" s="80"/>
      <c r="DL154" s="89" t="s">
        <v>145</v>
      </c>
      <c r="DM154" s="90"/>
      <c r="DN154" s="90"/>
      <c r="DO154" s="90"/>
      <c r="DP154" s="91"/>
      <c r="DQ154" s="78" t="s">
        <v>146</v>
      </c>
      <c r="DR154" s="79"/>
      <c r="DS154" s="79"/>
      <c r="DT154" s="79"/>
      <c r="DU154" s="79"/>
      <c r="DV154" s="79"/>
      <c r="DW154" s="79"/>
      <c r="DX154" s="80"/>
      <c r="DY154" s="78" t="s">
        <v>147</v>
      </c>
      <c r="DZ154" s="79"/>
      <c r="EA154" s="79"/>
      <c r="EB154" s="79"/>
      <c r="EC154" s="79"/>
      <c r="ED154" s="79"/>
      <c r="EE154" s="79"/>
      <c r="EF154" s="157"/>
      <c r="EH154" s="56">
        <f t="shared" si="136"/>
        <v>0</v>
      </c>
      <c r="EI154" s="56">
        <f t="shared" si="137"/>
        <v>0</v>
      </c>
      <c r="EJ154" s="56">
        <f t="shared" si="138"/>
        <v>0</v>
      </c>
      <c r="EK154" s="56">
        <f t="shared" si="139"/>
        <v>0</v>
      </c>
      <c r="EL154" s="56">
        <f t="shared" si="140"/>
        <v>0</v>
      </c>
      <c r="EM154" s="56">
        <f t="shared" si="141"/>
        <v>0</v>
      </c>
      <c r="EN154" s="56">
        <f t="shared" si="142"/>
        <v>0</v>
      </c>
      <c r="EO154" s="56">
        <f t="shared" si="143"/>
        <v>0</v>
      </c>
      <c r="EP154" s="56">
        <f t="shared" si="144"/>
        <v>0</v>
      </c>
      <c r="EQ154" s="56">
        <f t="shared" si="145"/>
        <v>0</v>
      </c>
      <c r="ER154" s="56">
        <f t="shared" si="146"/>
        <v>0</v>
      </c>
      <c r="ES154" s="56">
        <f t="shared" si="147"/>
        <v>0</v>
      </c>
      <c r="ET154" s="56">
        <f t="shared" si="148"/>
        <v>0</v>
      </c>
      <c r="EU154" s="56">
        <f t="shared" si="149"/>
        <v>0</v>
      </c>
      <c r="EV154" s="56">
        <f t="shared" si="150"/>
        <v>0</v>
      </c>
      <c r="EW154" s="56">
        <f t="shared" si="151"/>
        <v>0</v>
      </c>
      <c r="EX154" s="56">
        <f t="shared" si="152"/>
        <v>0</v>
      </c>
      <c r="EY154" s="56">
        <f t="shared" si="153"/>
        <v>0</v>
      </c>
      <c r="EZ154" s="56">
        <f t="shared" si="154"/>
        <v>0</v>
      </c>
      <c r="FA154" s="56">
        <f t="shared" si="155"/>
        <v>0</v>
      </c>
      <c r="FB154" s="56">
        <f t="shared" si="156"/>
        <v>0</v>
      </c>
      <c r="FC154" s="56">
        <f t="shared" si="157"/>
        <v>0</v>
      </c>
      <c r="FD154" s="56">
        <f t="shared" si="158"/>
        <v>0</v>
      </c>
      <c r="FE154" s="56">
        <f t="shared" si="159"/>
        <v>0</v>
      </c>
      <c r="FF154" s="56">
        <f t="shared" si="160"/>
        <v>0</v>
      </c>
      <c r="FG154" s="56">
        <f t="shared" si="161"/>
        <v>0</v>
      </c>
      <c r="FH154" s="56">
        <f t="shared" si="162"/>
        <v>0</v>
      </c>
      <c r="FI154" s="56">
        <f t="shared" si="163"/>
        <v>0</v>
      </c>
      <c r="FJ154" s="56">
        <f t="shared" si="164"/>
        <v>0</v>
      </c>
      <c r="FK154" s="56">
        <f t="shared" si="165"/>
        <v>0</v>
      </c>
      <c r="FL154" s="56">
        <f t="shared" si="166"/>
        <v>0</v>
      </c>
      <c r="FM154" s="56">
        <f t="shared" si="167"/>
        <v>0</v>
      </c>
      <c r="FN154" s="56">
        <f t="shared" si="168"/>
        <v>0</v>
      </c>
      <c r="FO154" s="56">
        <f t="shared" si="169"/>
        <v>0</v>
      </c>
      <c r="FP154" s="56">
        <f t="shared" si="170"/>
        <v>0</v>
      </c>
      <c r="FQ154" s="56">
        <f t="shared" si="171"/>
        <v>0</v>
      </c>
      <c r="FR154" s="56">
        <f t="shared" si="172"/>
        <v>0</v>
      </c>
      <c r="FS154" s="56">
        <f t="shared" si="173"/>
        <v>0</v>
      </c>
      <c r="FT154" s="56">
        <f t="shared" si="174"/>
        <v>0</v>
      </c>
      <c r="FU154" s="56">
        <f t="shared" si="175"/>
        <v>0</v>
      </c>
      <c r="FV154" s="56">
        <f t="shared" si="176"/>
        <v>0</v>
      </c>
      <c r="FW154" s="56">
        <f t="shared" si="177"/>
        <v>0</v>
      </c>
      <c r="FX154" s="56">
        <f t="shared" si="178"/>
        <v>0</v>
      </c>
      <c r="FY154" s="56">
        <f t="shared" si="179"/>
        <v>0</v>
      </c>
      <c r="FZ154" s="56">
        <f t="shared" si="180"/>
        <v>0</v>
      </c>
      <c r="GA154" s="56">
        <f t="shared" si="181"/>
        <v>0</v>
      </c>
      <c r="GB154" s="56">
        <f t="shared" si="182"/>
        <v>0</v>
      </c>
      <c r="GC154" s="56">
        <f t="shared" si="183"/>
        <v>0</v>
      </c>
      <c r="GD154" s="56">
        <f t="shared" si="184"/>
        <v>0</v>
      </c>
      <c r="GE154" s="56">
        <f t="shared" si="185"/>
        <v>0</v>
      </c>
      <c r="GF154" s="56">
        <f t="shared" si="186"/>
        <v>0</v>
      </c>
      <c r="GG154" s="56">
        <f t="shared" si="187"/>
        <v>0</v>
      </c>
      <c r="GH154" s="56">
        <f t="shared" si="188"/>
        <v>0</v>
      </c>
      <c r="GI154" s="56">
        <f t="shared" si="189"/>
        <v>0</v>
      </c>
      <c r="GJ154" s="56">
        <f t="shared" si="190"/>
        <v>0</v>
      </c>
      <c r="GK154" s="56">
        <f t="shared" si="191"/>
        <v>0</v>
      </c>
      <c r="GL154" s="56">
        <f t="shared" si="192"/>
        <v>0</v>
      </c>
      <c r="GM154" s="56">
        <f t="shared" si="193"/>
        <v>0</v>
      </c>
      <c r="GN154" s="56">
        <f t="shared" si="194"/>
        <v>0</v>
      </c>
      <c r="GO154" s="56">
        <f t="shared" si="195"/>
        <v>0</v>
      </c>
      <c r="GP154" s="56">
        <f t="shared" si="196"/>
        <v>0</v>
      </c>
      <c r="GQ154" s="56">
        <f t="shared" si="197"/>
        <v>0</v>
      </c>
      <c r="GR154" s="56">
        <f t="shared" si="198"/>
        <v>0</v>
      </c>
      <c r="GS154" s="56">
        <f t="shared" si="199"/>
        <v>0</v>
      </c>
      <c r="GT154" s="56">
        <f t="shared" si="200"/>
        <v>0</v>
      </c>
      <c r="GU154" s="56">
        <f t="shared" si="201"/>
        <v>0</v>
      </c>
      <c r="GV154" s="56">
        <f t="shared" si="202"/>
        <v>0</v>
      </c>
    </row>
    <row r="155" spans="2:204">
      <c r="B155" s="142"/>
      <c r="C155" s="143"/>
      <c r="D155" s="143"/>
      <c r="E155" s="144"/>
      <c r="F155" s="148"/>
      <c r="G155" s="144"/>
      <c r="H155" s="71"/>
      <c r="J155" s="148"/>
      <c r="K155" s="144"/>
      <c r="L155" s="152"/>
      <c r="M155" s="148"/>
      <c r="N155" s="144"/>
      <c r="O155" s="71"/>
      <c r="P155" s="148"/>
      <c r="Q155" s="144"/>
      <c r="R155" s="71"/>
      <c r="S155" s="75"/>
      <c r="T155" s="76"/>
      <c r="U155" s="76"/>
      <c r="V155" s="77"/>
      <c r="W155" s="71"/>
      <c r="X155" s="81"/>
      <c r="Y155" s="82"/>
      <c r="Z155" s="82"/>
      <c r="AA155" s="82"/>
      <c r="AB155" s="82"/>
      <c r="AC155" s="82"/>
      <c r="AD155" s="82"/>
      <c r="AE155" s="83"/>
      <c r="AF155" s="81"/>
      <c r="AG155" s="82"/>
      <c r="AH155" s="82"/>
      <c r="AI155" s="82"/>
      <c r="AJ155" s="83"/>
      <c r="AK155" s="152"/>
      <c r="AL155" s="78" t="s">
        <v>122</v>
      </c>
      <c r="AM155" s="79"/>
      <c r="AN155" s="80"/>
      <c r="AO155" s="78" t="s">
        <v>123</v>
      </c>
      <c r="AP155" s="80"/>
      <c r="AQ155" s="33"/>
      <c r="AR155" s="34"/>
      <c r="AS155" s="34"/>
      <c r="AT155" s="34"/>
      <c r="AU155" s="35"/>
      <c r="AV155" s="78" t="s">
        <v>122</v>
      </c>
      <c r="AW155" s="79"/>
      <c r="AX155" s="80"/>
      <c r="AY155" s="78" t="s">
        <v>123</v>
      </c>
      <c r="AZ155" s="80"/>
      <c r="BA155" s="33"/>
      <c r="BB155" s="34"/>
      <c r="BC155" s="34"/>
      <c r="BD155" s="34"/>
      <c r="BE155" s="34"/>
      <c r="BF155" s="34"/>
      <c r="BG155" s="34"/>
      <c r="BH155" s="35"/>
      <c r="BI155" s="33"/>
      <c r="BJ155" s="34"/>
      <c r="BK155" s="34"/>
      <c r="BL155" s="34"/>
      <c r="BM155" s="34"/>
      <c r="BN155" s="34"/>
      <c r="BO155" s="34"/>
      <c r="BP155" s="36"/>
      <c r="BR155" s="142"/>
      <c r="BS155" s="143"/>
      <c r="BT155" s="143"/>
      <c r="BU155" s="144"/>
      <c r="BV155" s="148"/>
      <c r="BW155" s="144"/>
      <c r="BX155" s="71"/>
      <c r="BZ155" s="148"/>
      <c r="CA155" s="144"/>
      <c r="CB155" s="152"/>
      <c r="CC155" s="148"/>
      <c r="CD155" s="144"/>
      <c r="CE155" s="71"/>
      <c r="CF155" s="148"/>
      <c r="CG155" s="144"/>
      <c r="CH155" s="71"/>
      <c r="CI155" s="75"/>
      <c r="CJ155" s="76"/>
      <c r="CK155" s="76"/>
      <c r="CL155" s="77"/>
      <c r="CM155" s="71"/>
      <c r="CN155" s="81"/>
      <c r="CO155" s="82"/>
      <c r="CP155" s="82"/>
      <c r="CQ155" s="82"/>
      <c r="CR155" s="82"/>
      <c r="CS155" s="82"/>
      <c r="CT155" s="82"/>
      <c r="CU155" s="83"/>
      <c r="CV155" s="81"/>
      <c r="CW155" s="82"/>
      <c r="CX155" s="82"/>
      <c r="CY155" s="82"/>
      <c r="CZ155" s="83"/>
      <c r="DA155" s="152"/>
      <c r="DB155" s="78" t="s">
        <v>122</v>
      </c>
      <c r="DC155" s="79"/>
      <c r="DD155" s="80"/>
      <c r="DE155" s="78" t="s">
        <v>123</v>
      </c>
      <c r="DF155" s="80"/>
      <c r="DG155" s="33"/>
      <c r="DH155" s="34"/>
      <c r="DI155" s="34"/>
      <c r="DJ155" s="34"/>
      <c r="DK155" s="35"/>
      <c r="DL155" s="78" t="s">
        <v>122</v>
      </c>
      <c r="DM155" s="79"/>
      <c r="DN155" s="80"/>
      <c r="DO155" s="78" t="s">
        <v>123</v>
      </c>
      <c r="DP155" s="80"/>
      <c r="DQ155" s="33"/>
      <c r="DR155" s="34"/>
      <c r="DS155" s="34"/>
      <c r="DT155" s="34"/>
      <c r="DU155" s="34"/>
      <c r="DV155" s="34"/>
      <c r="DW155" s="34"/>
      <c r="DX155" s="35"/>
      <c r="DY155" s="33"/>
      <c r="DZ155" s="34"/>
      <c r="EA155" s="34"/>
      <c r="EB155" s="34"/>
      <c r="EC155" s="34"/>
      <c r="ED155" s="34"/>
      <c r="EE155" s="34"/>
      <c r="EF155" s="36"/>
      <c r="EH155" s="56">
        <f t="shared" si="136"/>
        <v>0</v>
      </c>
      <c r="EI155" s="56">
        <f t="shared" si="137"/>
        <v>0</v>
      </c>
      <c r="EJ155" s="56">
        <f t="shared" si="138"/>
        <v>0</v>
      </c>
      <c r="EK155" s="56">
        <f t="shared" si="139"/>
        <v>0</v>
      </c>
      <c r="EL155" s="56">
        <f t="shared" si="140"/>
        <v>0</v>
      </c>
      <c r="EM155" s="56">
        <f t="shared" si="141"/>
        <v>0</v>
      </c>
      <c r="EN155" s="56">
        <f t="shared" si="142"/>
        <v>0</v>
      </c>
      <c r="EO155" s="56">
        <f t="shared" si="143"/>
        <v>0</v>
      </c>
      <c r="EP155" s="56">
        <f t="shared" si="144"/>
        <v>0</v>
      </c>
      <c r="EQ155" s="56">
        <f t="shared" si="145"/>
        <v>0</v>
      </c>
      <c r="ER155" s="56">
        <f t="shared" si="146"/>
        <v>0</v>
      </c>
      <c r="ES155" s="56">
        <f t="shared" si="147"/>
        <v>0</v>
      </c>
      <c r="ET155" s="56">
        <f t="shared" si="148"/>
        <v>0</v>
      </c>
      <c r="EU155" s="56">
        <f t="shared" si="149"/>
        <v>0</v>
      </c>
      <c r="EV155" s="56">
        <f t="shared" si="150"/>
        <v>0</v>
      </c>
      <c r="EW155" s="56">
        <f t="shared" si="151"/>
        <v>0</v>
      </c>
      <c r="EX155" s="56">
        <f t="shared" si="152"/>
        <v>0</v>
      </c>
      <c r="EY155" s="56">
        <f t="shared" si="153"/>
        <v>0</v>
      </c>
      <c r="EZ155" s="56">
        <f t="shared" si="154"/>
        <v>0</v>
      </c>
      <c r="FA155" s="56">
        <f t="shared" si="155"/>
        <v>0</v>
      </c>
      <c r="FB155" s="56">
        <f t="shared" si="156"/>
        <v>0</v>
      </c>
      <c r="FC155" s="56">
        <f t="shared" si="157"/>
        <v>0</v>
      </c>
      <c r="FD155" s="56">
        <f t="shared" si="158"/>
        <v>0</v>
      </c>
      <c r="FE155" s="56">
        <f t="shared" si="159"/>
        <v>0</v>
      </c>
      <c r="FF155" s="56">
        <f t="shared" si="160"/>
        <v>0</v>
      </c>
      <c r="FG155" s="56">
        <f t="shared" si="161"/>
        <v>0</v>
      </c>
      <c r="FH155" s="56">
        <f t="shared" si="162"/>
        <v>0</v>
      </c>
      <c r="FI155" s="56">
        <f t="shared" si="163"/>
        <v>0</v>
      </c>
      <c r="FJ155" s="56">
        <f t="shared" si="164"/>
        <v>0</v>
      </c>
      <c r="FK155" s="56">
        <f t="shared" si="165"/>
        <v>0</v>
      </c>
      <c r="FL155" s="56">
        <f t="shared" si="166"/>
        <v>0</v>
      </c>
      <c r="FM155" s="56">
        <f t="shared" si="167"/>
        <v>0</v>
      </c>
      <c r="FN155" s="56">
        <f t="shared" si="168"/>
        <v>0</v>
      </c>
      <c r="FO155" s="56">
        <f t="shared" si="169"/>
        <v>0</v>
      </c>
      <c r="FP155" s="56">
        <f t="shared" si="170"/>
        <v>0</v>
      </c>
      <c r="FQ155" s="56">
        <f t="shared" si="171"/>
        <v>0</v>
      </c>
      <c r="FR155" s="56">
        <f t="shared" si="172"/>
        <v>0</v>
      </c>
      <c r="FS155" s="56">
        <f t="shared" si="173"/>
        <v>0</v>
      </c>
      <c r="FT155" s="56">
        <f t="shared" si="174"/>
        <v>0</v>
      </c>
      <c r="FU155" s="56">
        <f t="shared" si="175"/>
        <v>0</v>
      </c>
      <c r="FV155" s="56">
        <f t="shared" si="176"/>
        <v>0</v>
      </c>
      <c r="FW155" s="56">
        <f t="shared" si="177"/>
        <v>0</v>
      </c>
      <c r="FX155" s="56">
        <f t="shared" si="178"/>
        <v>0</v>
      </c>
      <c r="FY155" s="56">
        <f t="shared" si="179"/>
        <v>0</v>
      </c>
      <c r="FZ155" s="56">
        <f t="shared" si="180"/>
        <v>0</v>
      </c>
      <c r="GA155" s="56">
        <f t="shared" si="181"/>
        <v>0</v>
      </c>
      <c r="GB155" s="56">
        <f t="shared" si="182"/>
        <v>0</v>
      </c>
      <c r="GC155" s="56">
        <f t="shared" si="183"/>
        <v>0</v>
      </c>
      <c r="GD155" s="56">
        <f t="shared" si="184"/>
        <v>0</v>
      </c>
      <c r="GE155" s="56">
        <f t="shared" si="185"/>
        <v>0</v>
      </c>
      <c r="GF155" s="56">
        <f t="shared" si="186"/>
        <v>0</v>
      </c>
      <c r="GG155" s="56">
        <f t="shared" si="187"/>
        <v>0</v>
      </c>
      <c r="GH155" s="56">
        <f t="shared" si="188"/>
        <v>0</v>
      </c>
      <c r="GI155" s="56">
        <f t="shared" si="189"/>
        <v>0</v>
      </c>
      <c r="GJ155" s="56">
        <f t="shared" si="190"/>
        <v>0</v>
      </c>
      <c r="GK155" s="56">
        <f t="shared" si="191"/>
        <v>0</v>
      </c>
      <c r="GL155" s="56">
        <f t="shared" si="192"/>
        <v>0</v>
      </c>
      <c r="GM155" s="56">
        <f t="shared" si="193"/>
        <v>0</v>
      </c>
      <c r="GN155" s="56">
        <f t="shared" si="194"/>
        <v>0</v>
      </c>
      <c r="GO155" s="56">
        <f t="shared" si="195"/>
        <v>0</v>
      </c>
      <c r="GP155" s="56">
        <f t="shared" si="196"/>
        <v>0</v>
      </c>
      <c r="GQ155" s="56">
        <f t="shared" si="197"/>
        <v>0</v>
      </c>
      <c r="GR155" s="56">
        <f t="shared" si="198"/>
        <v>0</v>
      </c>
      <c r="GS155" s="56">
        <f t="shared" si="199"/>
        <v>0</v>
      </c>
      <c r="GT155" s="56">
        <f t="shared" si="200"/>
        <v>0</v>
      </c>
      <c r="GU155" s="56">
        <f t="shared" si="201"/>
        <v>0</v>
      </c>
      <c r="GV155" s="56">
        <f t="shared" si="202"/>
        <v>0</v>
      </c>
    </row>
    <row r="156" spans="2:204">
      <c r="B156" s="145"/>
      <c r="C156" s="146"/>
      <c r="D156" s="146"/>
      <c r="E156" s="88"/>
      <c r="F156" s="87"/>
      <c r="G156" s="88"/>
      <c r="H156" s="150"/>
      <c r="J156" s="148"/>
      <c r="K156" s="144"/>
      <c r="L156" s="152"/>
      <c r="M156" s="148"/>
      <c r="N156" s="144"/>
      <c r="O156" s="71"/>
      <c r="P156" s="148"/>
      <c r="Q156" s="144"/>
      <c r="R156" s="71"/>
      <c r="S156" s="75"/>
      <c r="T156" s="76"/>
      <c r="U156" s="76"/>
      <c r="V156" s="77"/>
      <c r="W156" s="71"/>
      <c r="X156" s="81"/>
      <c r="Y156" s="82"/>
      <c r="Z156" s="82"/>
      <c r="AA156" s="82"/>
      <c r="AB156" s="82"/>
      <c r="AC156" s="82"/>
      <c r="AD156" s="82"/>
      <c r="AE156" s="83"/>
      <c r="AF156" s="81"/>
      <c r="AG156" s="82"/>
      <c r="AH156" s="82"/>
      <c r="AI156" s="82"/>
      <c r="AJ156" s="83"/>
      <c r="AK156" s="152"/>
      <c r="AL156" s="81"/>
      <c r="AM156" s="82"/>
      <c r="AN156" s="83"/>
      <c r="AO156" s="81"/>
      <c r="AP156" s="83"/>
      <c r="AQ156" s="33"/>
      <c r="AR156" s="34"/>
      <c r="AS156" s="34"/>
      <c r="AT156" s="34"/>
      <c r="AU156" s="35"/>
      <c r="AV156" s="81"/>
      <c r="AW156" s="82"/>
      <c r="AX156" s="83"/>
      <c r="AY156" s="81"/>
      <c r="AZ156" s="83"/>
      <c r="BA156" s="33"/>
      <c r="BB156" s="34"/>
      <c r="BC156" s="34"/>
      <c r="BD156" s="34"/>
      <c r="BE156" s="34"/>
      <c r="BF156" s="34"/>
      <c r="BG156" s="34"/>
      <c r="BH156" s="35"/>
      <c r="BI156" s="33"/>
      <c r="BJ156" s="34"/>
      <c r="BK156" s="34"/>
      <c r="BL156" s="34"/>
      <c r="BM156" s="34"/>
      <c r="BN156" s="34"/>
      <c r="BO156" s="34"/>
      <c r="BP156" s="36"/>
      <c r="BR156" s="145"/>
      <c r="BS156" s="146"/>
      <c r="BT156" s="146"/>
      <c r="BU156" s="88"/>
      <c r="BV156" s="87"/>
      <c r="BW156" s="88"/>
      <c r="BX156" s="150"/>
      <c r="BZ156" s="148"/>
      <c r="CA156" s="144"/>
      <c r="CB156" s="152"/>
      <c r="CC156" s="148"/>
      <c r="CD156" s="144"/>
      <c r="CE156" s="71"/>
      <c r="CF156" s="148"/>
      <c r="CG156" s="144"/>
      <c r="CH156" s="71"/>
      <c r="CI156" s="75"/>
      <c r="CJ156" s="76"/>
      <c r="CK156" s="76"/>
      <c r="CL156" s="77"/>
      <c r="CM156" s="71"/>
      <c r="CN156" s="81"/>
      <c r="CO156" s="82"/>
      <c r="CP156" s="82"/>
      <c r="CQ156" s="82"/>
      <c r="CR156" s="82"/>
      <c r="CS156" s="82"/>
      <c r="CT156" s="82"/>
      <c r="CU156" s="83"/>
      <c r="CV156" s="81"/>
      <c r="CW156" s="82"/>
      <c r="CX156" s="82"/>
      <c r="CY156" s="82"/>
      <c r="CZ156" s="83"/>
      <c r="DA156" s="152"/>
      <c r="DB156" s="81"/>
      <c r="DC156" s="82"/>
      <c r="DD156" s="83"/>
      <c r="DE156" s="81"/>
      <c r="DF156" s="83"/>
      <c r="DG156" s="33"/>
      <c r="DH156" s="34"/>
      <c r="DI156" s="34"/>
      <c r="DJ156" s="34"/>
      <c r="DK156" s="35"/>
      <c r="DL156" s="81"/>
      <c r="DM156" s="82"/>
      <c r="DN156" s="83"/>
      <c r="DO156" s="81"/>
      <c r="DP156" s="83"/>
      <c r="DQ156" s="33"/>
      <c r="DR156" s="34"/>
      <c r="DS156" s="34"/>
      <c r="DT156" s="34"/>
      <c r="DU156" s="34"/>
      <c r="DV156" s="34"/>
      <c r="DW156" s="34"/>
      <c r="DX156" s="35"/>
      <c r="DY156" s="33"/>
      <c r="DZ156" s="34"/>
      <c r="EA156" s="34"/>
      <c r="EB156" s="34"/>
      <c r="EC156" s="34"/>
      <c r="ED156" s="34"/>
      <c r="EE156" s="34"/>
      <c r="EF156" s="36"/>
      <c r="EH156" s="56">
        <f t="shared" si="136"/>
        <v>0</v>
      </c>
      <c r="EI156" s="56">
        <f t="shared" si="137"/>
        <v>0</v>
      </c>
      <c r="EJ156" s="56">
        <f t="shared" si="138"/>
        <v>0</v>
      </c>
      <c r="EK156" s="56">
        <f t="shared" si="139"/>
        <v>0</v>
      </c>
      <c r="EL156" s="56">
        <f t="shared" si="140"/>
        <v>0</v>
      </c>
      <c r="EM156" s="56">
        <f t="shared" si="141"/>
        <v>0</v>
      </c>
      <c r="EN156" s="56">
        <f t="shared" si="142"/>
        <v>0</v>
      </c>
      <c r="EO156" s="56">
        <f t="shared" si="143"/>
        <v>0</v>
      </c>
      <c r="EP156" s="56">
        <f t="shared" si="144"/>
        <v>0</v>
      </c>
      <c r="EQ156" s="56">
        <f t="shared" si="145"/>
        <v>0</v>
      </c>
      <c r="ER156" s="56">
        <f t="shared" si="146"/>
        <v>0</v>
      </c>
      <c r="ES156" s="56">
        <f t="shared" si="147"/>
        <v>0</v>
      </c>
      <c r="ET156" s="56">
        <f t="shared" si="148"/>
        <v>0</v>
      </c>
      <c r="EU156" s="56">
        <f t="shared" si="149"/>
        <v>0</v>
      </c>
      <c r="EV156" s="56">
        <f t="shared" si="150"/>
        <v>0</v>
      </c>
      <c r="EW156" s="56">
        <f t="shared" si="151"/>
        <v>0</v>
      </c>
      <c r="EX156" s="56">
        <f t="shared" si="152"/>
        <v>0</v>
      </c>
      <c r="EY156" s="56">
        <f t="shared" si="153"/>
        <v>0</v>
      </c>
      <c r="EZ156" s="56">
        <f t="shared" si="154"/>
        <v>0</v>
      </c>
      <c r="FA156" s="56">
        <f t="shared" si="155"/>
        <v>0</v>
      </c>
      <c r="FB156" s="56">
        <f t="shared" si="156"/>
        <v>0</v>
      </c>
      <c r="FC156" s="56">
        <f t="shared" si="157"/>
        <v>0</v>
      </c>
      <c r="FD156" s="56">
        <f t="shared" si="158"/>
        <v>0</v>
      </c>
      <c r="FE156" s="56">
        <f t="shared" si="159"/>
        <v>0</v>
      </c>
      <c r="FF156" s="56">
        <f t="shared" si="160"/>
        <v>0</v>
      </c>
      <c r="FG156" s="56">
        <f t="shared" si="161"/>
        <v>0</v>
      </c>
      <c r="FH156" s="56">
        <f t="shared" si="162"/>
        <v>0</v>
      </c>
      <c r="FI156" s="56">
        <f t="shared" si="163"/>
        <v>0</v>
      </c>
      <c r="FJ156" s="56">
        <f t="shared" si="164"/>
        <v>0</v>
      </c>
      <c r="FK156" s="56">
        <f t="shared" si="165"/>
        <v>0</v>
      </c>
      <c r="FL156" s="56">
        <f t="shared" si="166"/>
        <v>0</v>
      </c>
      <c r="FM156" s="56">
        <f t="shared" si="167"/>
        <v>0</v>
      </c>
      <c r="FN156" s="56">
        <f t="shared" si="168"/>
        <v>0</v>
      </c>
      <c r="FO156" s="56">
        <f t="shared" si="169"/>
        <v>0</v>
      </c>
      <c r="FP156" s="56">
        <f t="shared" si="170"/>
        <v>0</v>
      </c>
      <c r="FQ156" s="56">
        <f t="shared" si="171"/>
        <v>0</v>
      </c>
      <c r="FR156" s="56">
        <f t="shared" si="172"/>
        <v>0</v>
      </c>
      <c r="FS156" s="56">
        <f t="shared" si="173"/>
        <v>0</v>
      </c>
      <c r="FT156" s="56">
        <f t="shared" si="174"/>
        <v>0</v>
      </c>
      <c r="FU156" s="56">
        <f t="shared" si="175"/>
        <v>0</v>
      </c>
      <c r="FV156" s="56">
        <f t="shared" si="176"/>
        <v>0</v>
      </c>
      <c r="FW156" s="56">
        <f t="shared" si="177"/>
        <v>0</v>
      </c>
      <c r="FX156" s="56">
        <f t="shared" si="178"/>
        <v>0</v>
      </c>
      <c r="FY156" s="56">
        <f t="shared" si="179"/>
        <v>0</v>
      </c>
      <c r="FZ156" s="56">
        <f t="shared" si="180"/>
        <v>0</v>
      </c>
      <c r="GA156" s="56">
        <f t="shared" si="181"/>
        <v>0</v>
      </c>
      <c r="GB156" s="56">
        <f t="shared" si="182"/>
        <v>0</v>
      </c>
      <c r="GC156" s="56">
        <f t="shared" si="183"/>
        <v>0</v>
      </c>
      <c r="GD156" s="56">
        <f t="shared" si="184"/>
        <v>0</v>
      </c>
      <c r="GE156" s="56">
        <f t="shared" si="185"/>
        <v>0</v>
      </c>
      <c r="GF156" s="56">
        <f t="shared" si="186"/>
        <v>0</v>
      </c>
      <c r="GG156" s="56">
        <f t="shared" si="187"/>
        <v>0</v>
      </c>
      <c r="GH156" s="56">
        <f t="shared" si="188"/>
        <v>0</v>
      </c>
      <c r="GI156" s="56">
        <f t="shared" si="189"/>
        <v>0</v>
      </c>
      <c r="GJ156" s="56">
        <f t="shared" si="190"/>
        <v>0</v>
      </c>
      <c r="GK156" s="56">
        <f t="shared" si="191"/>
        <v>0</v>
      </c>
      <c r="GL156" s="56">
        <f t="shared" si="192"/>
        <v>0</v>
      </c>
      <c r="GM156" s="56">
        <f t="shared" si="193"/>
        <v>0</v>
      </c>
      <c r="GN156" s="56">
        <f t="shared" si="194"/>
        <v>0</v>
      </c>
      <c r="GO156" s="56">
        <f t="shared" si="195"/>
        <v>0</v>
      </c>
      <c r="GP156" s="56">
        <f t="shared" si="196"/>
        <v>0</v>
      </c>
      <c r="GQ156" s="56">
        <f t="shared" si="197"/>
        <v>0</v>
      </c>
      <c r="GR156" s="56">
        <f t="shared" si="198"/>
        <v>0</v>
      </c>
      <c r="GS156" s="56">
        <f t="shared" si="199"/>
        <v>0</v>
      </c>
      <c r="GT156" s="56">
        <f t="shared" si="200"/>
        <v>0</v>
      </c>
      <c r="GU156" s="56">
        <f t="shared" si="201"/>
        <v>0</v>
      </c>
      <c r="GV156" s="56">
        <f t="shared" si="202"/>
        <v>0</v>
      </c>
    </row>
    <row r="157" spans="2:204">
      <c r="B157" s="25">
        <v>8</v>
      </c>
      <c r="C157" s="15"/>
      <c r="D157" s="15"/>
      <c r="E157" s="16">
        <v>11</v>
      </c>
      <c r="F157" s="14">
        <v>12</v>
      </c>
      <c r="G157" s="16">
        <v>13</v>
      </c>
      <c r="H157" s="17">
        <v>14</v>
      </c>
      <c r="J157" s="8">
        <v>22</v>
      </c>
      <c r="K157" s="9">
        <v>23</v>
      </c>
      <c r="L157" s="9">
        <v>24</v>
      </c>
      <c r="M157" s="8">
        <v>25</v>
      </c>
      <c r="N157" s="9">
        <v>26</v>
      </c>
      <c r="O157" s="7">
        <v>27</v>
      </c>
      <c r="P157" s="8">
        <v>28</v>
      </c>
      <c r="Q157" s="9">
        <v>29</v>
      </c>
      <c r="R157" s="7">
        <v>30</v>
      </c>
      <c r="S157" s="8">
        <v>31</v>
      </c>
      <c r="T157" s="13">
        <v>32</v>
      </c>
      <c r="U157" s="13">
        <v>33</v>
      </c>
      <c r="V157" s="9">
        <v>34</v>
      </c>
      <c r="W157" s="10">
        <v>35</v>
      </c>
      <c r="X157" s="18">
        <v>36</v>
      </c>
      <c r="Y157" s="19">
        <v>37</v>
      </c>
      <c r="Z157" s="19">
        <v>38</v>
      </c>
      <c r="AA157" s="19">
        <v>39</v>
      </c>
      <c r="AB157" s="19">
        <v>40</v>
      </c>
      <c r="AC157" s="19">
        <v>41</v>
      </c>
      <c r="AD157" s="19">
        <v>42</v>
      </c>
      <c r="AE157" s="20">
        <v>43</v>
      </c>
      <c r="AF157" s="8">
        <v>44</v>
      </c>
      <c r="AG157" s="13">
        <v>45</v>
      </c>
      <c r="AH157" s="13">
        <v>46</v>
      </c>
      <c r="AI157" s="13">
        <v>47</v>
      </c>
      <c r="AJ157" s="9">
        <v>48</v>
      </c>
      <c r="AK157" s="10">
        <v>49</v>
      </c>
      <c r="AL157" s="8">
        <v>50</v>
      </c>
      <c r="AM157" s="13">
        <v>51</v>
      </c>
      <c r="AN157" s="9">
        <v>52</v>
      </c>
      <c r="AO157" s="8">
        <v>53</v>
      </c>
      <c r="AP157" s="9">
        <v>54</v>
      </c>
      <c r="AQ157" s="8">
        <v>55</v>
      </c>
      <c r="AR157" s="13">
        <v>56</v>
      </c>
      <c r="AS157" s="13">
        <v>57</v>
      </c>
      <c r="AT157" s="13">
        <v>58</v>
      </c>
      <c r="AU157" s="9">
        <v>59</v>
      </c>
      <c r="AV157" s="8">
        <v>60</v>
      </c>
      <c r="AW157" s="13">
        <v>61</v>
      </c>
      <c r="AX157" s="9">
        <v>62</v>
      </c>
      <c r="AY157" s="8">
        <v>63</v>
      </c>
      <c r="AZ157" s="9">
        <v>64</v>
      </c>
      <c r="BA157" s="8">
        <v>65</v>
      </c>
      <c r="BB157" s="13">
        <v>66</v>
      </c>
      <c r="BC157" s="13">
        <v>67</v>
      </c>
      <c r="BD157" s="13">
        <v>68</v>
      </c>
      <c r="BE157" s="13">
        <v>69</v>
      </c>
      <c r="BF157" s="13">
        <v>70</v>
      </c>
      <c r="BG157" s="13">
        <v>71</v>
      </c>
      <c r="BH157" s="9">
        <v>72</v>
      </c>
      <c r="BI157" s="8">
        <v>73</v>
      </c>
      <c r="BJ157" s="13">
        <v>74</v>
      </c>
      <c r="BK157" s="13">
        <v>75</v>
      </c>
      <c r="BL157" s="13">
        <v>76</v>
      </c>
      <c r="BM157" s="13">
        <v>77</v>
      </c>
      <c r="BN157" s="13">
        <v>78</v>
      </c>
      <c r="BO157" s="13">
        <v>79</v>
      </c>
      <c r="BP157" s="26">
        <v>80</v>
      </c>
      <c r="BR157" s="25">
        <v>8</v>
      </c>
      <c r="BS157" s="15"/>
      <c r="BT157" s="15"/>
      <c r="BU157" s="16">
        <v>11</v>
      </c>
      <c r="BV157" s="14">
        <v>12</v>
      </c>
      <c r="BW157" s="16">
        <v>13</v>
      </c>
      <c r="BX157" s="17">
        <v>14</v>
      </c>
      <c r="BZ157" s="8">
        <v>22</v>
      </c>
      <c r="CA157" s="9">
        <v>23</v>
      </c>
      <c r="CB157" s="9">
        <v>24</v>
      </c>
      <c r="CC157" s="8">
        <v>25</v>
      </c>
      <c r="CD157" s="9">
        <v>26</v>
      </c>
      <c r="CE157" s="7">
        <v>27</v>
      </c>
      <c r="CF157" s="8">
        <v>28</v>
      </c>
      <c r="CG157" s="9">
        <v>29</v>
      </c>
      <c r="CH157" s="7">
        <v>30</v>
      </c>
      <c r="CI157" s="8">
        <v>31</v>
      </c>
      <c r="CJ157" s="13">
        <v>32</v>
      </c>
      <c r="CK157" s="13">
        <v>33</v>
      </c>
      <c r="CL157" s="9">
        <v>34</v>
      </c>
      <c r="CM157" s="10">
        <v>35</v>
      </c>
      <c r="CN157" s="18">
        <v>36</v>
      </c>
      <c r="CO157" s="19">
        <v>37</v>
      </c>
      <c r="CP157" s="19">
        <v>38</v>
      </c>
      <c r="CQ157" s="19">
        <v>39</v>
      </c>
      <c r="CR157" s="19">
        <v>40</v>
      </c>
      <c r="CS157" s="19">
        <v>41</v>
      </c>
      <c r="CT157" s="19">
        <v>42</v>
      </c>
      <c r="CU157" s="20">
        <v>43</v>
      </c>
      <c r="CV157" s="8">
        <v>44</v>
      </c>
      <c r="CW157" s="13">
        <v>45</v>
      </c>
      <c r="CX157" s="13">
        <v>46</v>
      </c>
      <c r="CY157" s="13">
        <v>47</v>
      </c>
      <c r="CZ157" s="9">
        <v>48</v>
      </c>
      <c r="DA157" s="10">
        <v>49</v>
      </c>
      <c r="DB157" s="8">
        <v>50</v>
      </c>
      <c r="DC157" s="13">
        <v>51</v>
      </c>
      <c r="DD157" s="9">
        <v>52</v>
      </c>
      <c r="DE157" s="8">
        <v>53</v>
      </c>
      <c r="DF157" s="9">
        <v>54</v>
      </c>
      <c r="DG157" s="8">
        <v>55</v>
      </c>
      <c r="DH157" s="13">
        <v>56</v>
      </c>
      <c r="DI157" s="13">
        <v>57</v>
      </c>
      <c r="DJ157" s="13">
        <v>58</v>
      </c>
      <c r="DK157" s="9">
        <v>59</v>
      </c>
      <c r="DL157" s="8">
        <v>60</v>
      </c>
      <c r="DM157" s="13">
        <v>61</v>
      </c>
      <c r="DN157" s="9">
        <v>62</v>
      </c>
      <c r="DO157" s="8">
        <v>63</v>
      </c>
      <c r="DP157" s="9">
        <v>64</v>
      </c>
      <c r="DQ157" s="8">
        <v>65</v>
      </c>
      <c r="DR157" s="13">
        <v>66</v>
      </c>
      <c r="DS157" s="13">
        <v>67</v>
      </c>
      <c r="DT157" s="13">
        <v>68</v>
      </c>
      <c r="DU157" s="13">
        <v>69</v>
      </c>
      <c r="DV157" s="13">
        <v>70</v>
      </c>
      <c r="DW157" s="13">
        <v>71</v>
      </c>
      <c r="DX157" s="9">
        <v>72</v>
      </c>
      <c r="DY157" s="8">
        <v>73</v>
      </c>
      <c r="DZ157" s="13">
        <v>74</v>
      </c>
      <c r="EA157" s="13">
        <v>75</v>
      </c>
      <c r="EB157" s="13">
        <v>76</v>
      </c>
      <c r="EC157" s="13">
        <v>77</v>
      </c>
      <c r="ED157" s="13">
        <v>78</v>
      </c>
      <c r="EE157" s="13">
        <v>79</v>
      </c>
      <c r="EF157" s="26">
        <v>80</v>
      </c>
      <c r="EH157" s="56">
        <f t="shared" si="136"/>
        <v>0</v>
      </c>
      <c r="EI157" s="56">
        <f t="shared" si="137"/>
        <v>0</v>
      </c>
      <c r="EJ157" s="56">
        <f t="shared" si="138"/>
        <v>0</v>
      </c>
      <c r="EK157" s="56">
        <f t="shared" si="139"/>
        <v>0</v>
      </c>
      <c r="EL157" s="56">
        <f t="shared" si="140"/>
        <v>0</v>
      </c>
      <c r="EM157" s="56">
        <f t="shared" si="141"/>
        <v>0</v>
      </c>
      <c r="EN157" s="56">
        <f t="shared" si="142"/>
        <v>0</v>
      </c>
      <c r="EO157" s="56">
        <f t="shared" si="143"/>
        <v>0</v>
      </c>
      <c r="EP157" s="56">
        <f t="shared" si="144"/>
        <v>0</v>
      </c>
      <c r="EQ157" s="56">
        <f t="shared" si="145"/>
        <v>0</v>
      </c>
      <c r="ER157" s="56">
        <f t="shared" si="146"/>
        <v>0</v>
      </c>
      <c r="ES157" s="56">
        <f t="shared" si="147"/>
        <v>0</v>
      </c>
      <c r="ET157" s="56">
        <f t="shared" si="148"/>
        <v>0</v>
      </c>
      <c r="EU157" s="56">
        <f t="shared" si="149"/>
        <v>0</v>
      </c>
      <c r="EV157" s="56">
        <f t="shared" si="150"/>
        <v>0</v>
      </c>
      <c r="EW157" s="56">
        <f t="shared" si="151"/>
        <v>0</v>
      </c>
      <c r="EX157" s="56">
        <f t="shared" si="152"/>
        <v>0</v>
      </c>
      <c r="EY157" s="56">
        <f t="shared" si="153"/>
        <v>0</v>
      </c>
      <c r="EZ157" s="56">
        <f t="shared" si="154"/>
        <v>0</v>
      </c>
      <c r="FA157" s="56">
        <f t="shared" si="155"/>
        <v>0</v>
      </c>
      <c r="FB157" s="56">
        <f t="shared" si="156"/>
        <v>0</v>
      </c>
      <c r="FC157" s="56">
        <f t="shared" si="157"/>
        <v>0</v>
      </c>
      <c r="FD157" s="56">
        <f t="shared" si="158"/>
        <v>0</v>
      </c>
      <c r="FE157" s="56">
        <f t="shared" si="159"/>
        <v>0</v>
      </c>
      <c r="FF157" s="56">
        <f t="shared" si="160"/>
        <v>0</v>
      </c>
      <c r="FG157" s="56">
        <f t="shared" si="161"/>
        <v>0</v>
      </c>
      <c r="FH157" s="56">
        <f t="shared" si="162"/>
        <v>0</v>
      </c>
      <c r="FI157" s="56">
        <f t="shared" si="163"/>
        <v>0</v>
      </c>
      <c r="FJ157" s="56">
        <f t="shared" si="164"/>
        <v>0</v>
      </c>
      <c r="FK157" s="56">
        <f t="shared" si="165"/>
        <v>0</v>
      </c>
      <c r="FL157" s="56">
        <f t="shared" si="166"/>
        <v>0</v>
      </c>
      <c r="FM157" s="56">
        <f t="shared" si="167"/>
        <v>0</v>
      </c>
      <c r="FN157" s="56">
        <f t="shared" si="168"/>
        <v>0</v>
      </c>
      <c r="FO157" s="56">
        <f t="shared" si="169"/>
        <v>0</v>
      </c>
      <c r="FP157" s="56">
        <f t="shared" si="170"/>
        <v>0</v>
      </c>
      <c r="FQ157" s="56">
        <f t="shared" si="171"/>
        <v>0</v>
      </c>
      <c r="FR157" s="56">
        <f t="shared" si="172"/>
        <v>0</v>
      </c>
      <c r="FS157" s="56">
        <f t="shared" si="173"/>
        <v>0</v>
      </c>
      <c r="FT157" s="56">
        <f t="shared" si="174"/>
        <v>0</v>
      </c>
      <c r="FU157" s="56">
        <f t="shared" si="175"/>
        <v>0</v>
      </c>
      <c r="FV157" s="56">
        <f t="shared" si="176"/>
        <v>0</v>
      </c>
      <c r="FW157" s="56">
        <f t="shared" si="177"/>
        <v>0</v>
      </c>
      <c r="FX157" s="56">
        <f t="shared" si="178"/>
        <v>0</v>
      </c>
      <c r="FY157" s="56">
        <f t="shared" si="179"/>
        <v>0</v>
      </c>
      <c r="FZ157" s="56">
        <f t="shared" si="180"/>
        <v>0</v>
      </c>
      <c r="GA157" s="56">
        <f t="shared" si="181"/>
        <v>0</v>
      </c>
      <c r="GB157" s="56">
        <f t="shared" si="182"/>
        <v>0</v>
      </c>
      <c r="GC157" s="56">
        <f t="shared" si="183"/>
        <v>0</v>
      </c>
      <c r="GD157" s="56">
        <f t="shared" si="184"/>
        <v>0</v>
      </c>
      <c r="GE157" s="56">
        <f t="shared" si="185"/>
        <v>0</v>
      </c>
      <c r="GF157" s="56">
        <f t="shared" si="186"/>
        <v>0</v>
      </c>
      <c r="GG157" s="56">
        <f t="shared" si="187"/>
        <v>0</v>
      </c>
      <c r="GH157" s="56">
        <f t="shared" si="188"/>
        <v>0</v>
      </c>
      <c r="GI157" s="56">
        <f t="shared" si="189"/>
        <v>0</v>
      </c>
      <c r="GJ157" s="56">
        <f t="shared" si="190"/>
        <v>0</v>
      </c>
      <c r="GK157" s="56">
        <f t="shared" si="191"/>
        <v>0</v>
      </c>
      <c r="GL157" s="56">
        <f t="shared" si="192"/>
        <v>0</v>
      </c>
      <c r="GM157" s="56">
        <f t="shared" si="193"/>
        <v>0</v>
      </c>
      <c r="GN157" s="56">
        <f t="shared" si="194"/>
        <v>0</v>
      </c>
      <c r="GO157" s="56">
        <f t="shared" si="195"/>
        <v>0</v>
      </c>
      <c r="GP157" s="56">
        <f t="shared" si="196"/>
        <v>0</v>
      </c>
      <c r="GQ157" s="56">
        <f t="shared" si="197"/>
        <v>0</v>
      </c>
      <c r="GR157" s="56">
        <f t="shared" si="198"/>
        <v>0</v>
      </c>
      <c r="GS157" s="56">
        <f t="shared" si="199"/>
        <v>0</v>
      </c>
      <c r="GT157" s="56">
        <f t="shared" si="200"/>
        <v>0</v>
      </c>
      <c r="GU157" s="56">
        <f t="shared" si="201"/>
        <v>0</v>
      </c>
      <c r="GV157" s="56">
        <f t="shared" si="202"/>
        <v>0</v>
      </c>
    </row>
    <row r="158" spans="2:204">
      <c r="B158" s="27"/>
      <c r="C158" s="6"/>
      <c r="D158" s="6"/>
      <c r="E158" s="6"/>
      <c r="F158" s="6"/>
      <c r="G158" s="6"/>
      <c r="H158" s="6"/>
      <c r="J158" s="44">
        <v>1</v>
      </c>
      <c r="K158" s="44">
        <v>0</v>
      </c>
      <c r="L158" s="44">
        <v>1</v>
      </c>
      <c r="M158" s="44">
        <v>0</v>
      </c>
      <c r="N158" s="44">
        <v>1</v>
      </c>
      <c r="O158" s="44">
        <v>1</v>
      </c>
      <c r="P158" s="44"/>
      <c r="Q158" s="44"/>
      <c r="R158" s="21"/>
      <c r="S158" s="44">
        <v>0</v>
      </c>
      <c r="T158" s="44">
        <v>0</v>
      </c>
      <c r="U158" s="44">
        <v>3</v>
      </c>
      <c r="V158" s="44">
        <v>0</v>
      </c>
      <c r="W158" s="44">
        <v>5</v>
      </c>
      <c r="X158" s="21"/>
      <c r="Y158" s="21"/>
      <c r="Z158" s="21"/>
      <c r="AA158" s="21"/>
      <c r="AB158" s="21"/>
      <c r="AC158" s="21"/>
      <c r="AD158" s="21"/>
      <c r="AE158" s="21"/>
      <c r="AF158" s="46">
        <v>0</v>
      </c>
      <c r="AG158" s="46">
        <v>0</v>
      </c>
      <c r="AH158" s="46">
        <v>0</v>
      </c>
      <c r="AI158" s="46">
        <v>0</v>
      </c>
      <c r="AJ158" s="46">
        <v>1</v>
      </c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45" t="s">
        <v>148</v>
      </c>
      <c r="BJ158" s="6"/>
      <c r="BK158" s="6"/>
      <c r="BL158" s="6"/>
      <c r="BM158" s="6"/>
      <c r="BN158" s="6"/>
      <c r="BO158" s="6"/>
      <c r="BP158" s="28"/>
      <c r="BR158" s="27"/>
      <c r="BS158" s="6"/>
      <c r="BT158" s="6"/>
      <c r="BU158" s="6"/>
      <c r="BV158" s="6"/>
      <c r="BW158" s="6"/>
      <c r="BX158" s="6"/>
      <c r="BZ158" s="44">
        <v>1</v>
      </c>
      <c r="CA158" s="44">
        <v>0</v>
      </c>
      <c r="CB158" s="44">
        <v>1</v>
      </c>
      <c r="CC158" s="44">
        <v>0</v>
      </c>
      <c r="CD158" s="44">
        <v>1</v>
      </c>
      <c r="CE158" s="44">
        <v>1</v>
      </c>
      <c r="CF158" s="44"/>
      <c r="CG158" s="44"/>
      <c r="CH158" s="21"/>
      <c r="CI158" s="44">
        <v>0</v>
      </c>
      <c r="CJ158" s="44">
        <v>0</v>
      </c>
      <c r="CK158" s="44">
        <v>3</v>
      </c>
      <c r="CL158" s="44">
        <v>0</v>
      </c>
      <c r="CM158" s="44">
        <v>5</v>
      </c>
      <c r="CN158" s="21"/>
      <c r="CO158" s="21"/>
      <c r="CP158" s="21"/>
      <c r="CQ158" s="21"/>
      <c r="CR158" s="21"/>
      <c r="CS158" s="21"/>
      <c r="CT158" s="21"/>
      <c r="CU158" s="21"/>
      <c r="CV158" s="46">
        <v>0</v>
      </c>
      <c r="CW158" s="46">
        <v>0</v>
      </c>
      <c r="CX158" s="46">
        <v>0</v>
      </c>
      <c r="CY158" s="46">
        <v>0</v>
      </c>
      <c r="CZ158" s="46">
        <v>1</v>
      </c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45" t="s">
        <v>148</v>
      </c>
      <c r="DZ158" s="6"/>
      <c r="EA158" s="6"/>
      <c r="EB158" s="6"/>
      <c r="EC158" s="6"/>
      <c r="ED158" s="6"/>
      <c r="EE158" s="6"/>
      <c r="EF158" s="28"/>
      <c r="EH158" s="56">
        <f t="shared" si="136"/>
        <v>0</v>
      </c>
      <c r="EI158" s="56">
        <f t="shared" si="137"/>
        <v>0</v>
      </c>
      <c r="EJ158" s="56">
        <f t="shared" si="138"/>
        <v>0</v>
      </c>
      <c r="EK158" s="56">
        <f t="shared" si="139"/>
        <v>0</v>
      </c>
      <c r="EL158" s="56">
        <f t="shared" si="140"/>
        <v>0</v>
      </c>
      <c r="EM158" s="56">
        <f t="shared" si="141"/>
        <v>0</v>
      </c>
      <c r="EN158" s="56">
        <f t="shared" si="142"/>
        <v>0</v>
      </c>
      <c r="EO158" s="56">
        <f t="shared" si="143"/>
        <v>0</v>
      </c>
      <c r="EP158" s="56">
        <f t="shared" si="144"/>
        <v>0</v>
      </c>
      <c r="EQ158" s="56">
        <f t="shared" si="145"/>
        <v>0</v>
      </c>
      <c r="ER158" s="56">
        <f t="shared" si="146"/>
        <v>0</v>
      </c>
      <c r="ES158" s="56">
        <f t="shared" si="147"/>
        <v>0</v>
      </c>
      <c r="ET158" s="56">
        <f t="shared" si="148"/>
        <v>0</v>
      </c>
      <c r="EU158" s="56">
        <f t="shared" si="149"/>
        <v>0</v>
      </c>
      <c r="EV158" s="56">
        <f t="shared" si="150"/>
        <v>0</v>
      </c>
      <c r="EW158" s="56">
        <f t="shared" si="151"/>
        <v>0</v>
      </c>
      <c r="EX158" s="56">
        <f t="shared" si="152"/>
        <v>0</v>
      </c>
      <c r="EY158" s="56">
        <f t="shared" si="153"/>
        <v>0</v>
      </c>
      <c r="EZ158" s="56">
        <f t="shared" si="154"/>
        <v>0</v>
      </c>
      <c r="FA158" s="56">
        <f t="shared" si="155"/>
        <v>0</v>
      </c>
      <c r="FB158" s="56">
        <f t="shared" si="156"/>
        <v>0</v>
      </c>
      <c r="FC158" s="56">
        <f t="shared" si="157"/>
        <v>0</v>
      </c>
      <c r="FD158" s="56">
        <f t="shared" si="158"/>
        <v>0</v>
      </c>
      <c r="FE158" s="56">
        <f t="shared" si="159"/>
        <v>0</v>
      </c>
      <c r="FF158" s="56">
        <f t="shared" si="160"/>
        <v>0</v>
      </c>
      <c r="FG158" s="56">
        <f t="shared" si="161"/>
        <v>0</v>
      </c>
      <c r="FH158" s="56">
        <f t="shared" si="162"/>
        <v>0</v>
      </c>
      <c r="FI158" s="56">
        <f t="shared" si="163"/>
        <v>0</v>
      </c>
      <c r="FJ158" s="56">
        <f t="shared" si="164"/>
        <v>0</v>
      </c>
      <c r="FK158" s="56">
        <f t="shared" si="165"/>
        <v>0</v>
      </c>
      <c r="FL158" s="56">
        <f t="shared" si="166"/>
        <v>0</v>
      </c>
      <c r="FM158" s="56">
        <f t="shared" si="167"/>
        <v>0</v>
      </c>
      <c r="FN158" s="56">
        <f t="shared" si="168"/>
        <v>0</v>
      </c>
      <c r="FO158" s="56">
        <f t="shared" si="169"/>
        <v>0</v>
      </c>
      <c r="FP158" s="56">
        <f t="shared" si="170"/>
        <v>0</v>
      </c>
      <c r="FQ158" s="56">
        <f t="shared" si="171"/>
        <v>0</v>
      </c>
      <c r="FR158" s="56">
        <f t="shared" si="172"/>
        <v>0</v>
      </c>
      <c r="FS158" s="56">
        <f t="shared" si="173"/>
        <v>0</v>
      </c>
      <c r="FT158" s="56">
        <f t="shared" si="174"/>
        <v>0</v>
      </c>
      <c r="FU158" s="56">
        <f t="shared" si="175"/>
        <v>0</v>
      </c>
      <c r="FV158" s="56">
        <f t="shared" si="176"/>
        <v>0</v>
      </c>
      <c r="FW158" s="56">
        <f t="shared" si="177"/>
        <v>0</v>
      </c>
      <c r="FX158" s="56">
        <f t="shared" si="178"/>
        <v>0</v>
      </c>
      <c r="FY158" s="56">
        <f t="shared" si="179"/>
        <v>0</v>
      </c>
      <c r="FZ158" s="56">
        <f t="shared" si="180"/>
        <v>0</v>
      </c>
      <c r="GA158" s="56">
        <f t="shared" si="181"/>
        <v>0</v>
      </c>
      <c r="GB158" s="56">
        <f t="shared" si="182"/>
        <v>0</v>
      </c>
      <c r="GC158" s="56">
        <f t="shared" si="183"/>
        <v>0</v>
      </c>
      <c r="GD158" s="56">
        <f t="shared" si="184"/>
        <v>0</v>
      </c>
      <c r="GE158" s="56">
        <f t="shared" si="185"/>
        <v>0</v>
      </c>
      <c r="GF158" s="56">
        <f t="shared" si="186"/>
        <v>0</v>
      </c>
      <c r="GG158" s="56">
        <f t="shared" si="187"/>
        <v>0</v>
      </c>
      <c r="GH158" s="56">
        <f t="shared" si="188"/>
        <v>0</v>
      </c>
      <c r="GI158" s="56">
        <f t="shared" si="189"/>
        <v>0</v>
      </c>
      <c r="GJ158" s="56">
        <f t="shared" si="190"/>
        <v>0</v>
      </c>
      <c r="GK158" s="56">
        <f t="shared" si="191"/>
        <v>0</v>
      </c>
      <c r="GL158" s="56">
        <f t="shared" si="192"/>
        <v>0</v>
      </c>
      <c r="GM158" s="56">
        <f t="shared" si="193"/>
        <v>0</v>
      </c>
      <c r="GN158" s="56">
        <f t="shared" si="194"/>
        <v>0</v>
      </c>
      <c r="GO158" s="56">
        <f t="shared" si="195"/>
        <v>0</v>
      </c>
      <c r="GP158" s="56">
        <f t="shared" si="196"/>
        <v>0</v>
      </c>
      <c r="GQ158" s="56">
        <f t="shared" si="197"/>
        <v>0</v>
      </c>
      <c r="GR158" s="56">
        <f t="shared" si="198"/>
        <v>0</v>
      </c>
      <c r="GS158" s="56">
        <f t="shared" si="199"/>
        <v>0</v>
      </c>
      <c r="GT158" s="56">
        <f t="shared" si="200"/>
        <v>0</v>
      </c>
      <c r="GU158" s="56">
        <f t="shared" si="201"/>
        <v>0</v>
      </c>
      <c r="GV158" s="56">
        <f t="shared" si="202"/>
        <v>0</v>
      </c>
    </row>
    <row r="159" spans="2:204" ht="16.5" customHeight="1">
      <c r="B159" s="110" t="s">
        <v>149</v>
      </c>
      <c r="C159" s="111"/>
      <c r="D159" s="111" t="s">
        <v>45</v>
      </c>
      <c r="E159" s="116"/>
      <c r="G159" s="70" t="s">
        <v>137</v>
      </c>
      <c r="H159" s="119"/>
      <c r="I159" s="92" t="s">
        <v>150</v>
      </c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4"/>
      <c r="AE159" s="95" t="s">
        <v>73</v>
      </c>
      <c r="AF159" s="96"/>
      <c r="AG159" s="122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4"/>
      <c r="BD159" s="95" t="s">
        <v>151</v>
      </c>
      <c r="BE159" s="96"/>
      <c r="BF159" s="130"/>
      <c r="BG159" s="131"/>
      <c r="BH159" s="131"/>
      <c r="BI159" s="131"/>
      <c r="BJ159" s="131"/>
      <c r="BK159" s="131"/>
      <c r="BL159" s="131"/>
      <c r="BM159" s="131"/>
      <c r="BN159" s="131"/>
      <c r="BO159" s="131"/>
      <c r="BP159" s="132"/>
      <c r="BR159" s="110" t="s">
        <v>149</v>
      </c>
      <c r="BS159" s="111"/>
      <c r="BT159" s="111" t="s">
        <v>45</v>
      </c>
      <c r="BU159" s="116"/>
      <c r="BW159" s="70" t="s">
        <v>137</v>
      </c>
      <c r="BX159" s="119"/>
      <c r="BY159" s="92" t="s">
        <v>150</v>
      </c>
      <c r="BZ159" s="93"/>
      <c r="CA159" s="93"/>
      <c r="CB159" s="93"/>
      <c r="CC159" s="93"/>
      <c r="CD159" s="93"/>
      <c r="CE159" s="93"/>
      <c r="CF159" s="93"/>
      <c r="CG159" s="93"/>
      <c r="CH159" s="93"/>
      <c r="CI159" s="93"/>
      <c r="CJ159" s="93"/>
      <c r="CK159" s="93"/>
      <c r="CL159" s="93"/>
      <c r="CM159" s="93"/>
      <c r="CN159" s="93"/>
      <c r="CO159" s="93"/>
      <c r="CP159" s="93"/>
      <c r="CQ159" s="93"/>
      <c r="CR159" s="93"/>
      <c r="CS159" s="93"/>
      <c r="CT159" s="94"/>
      <c r="CU159" s="95" t="s">
        <v>73</v>
      </c>
      <c r="CV159" s="96"/>
      <c r="CW159" s="122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4"/>
      <c r="DT159" s="95" t="s">
        <v>151</v>
      </c>
      <c r="DU159" s="96"/>
      <c r="DV159" s="130"/>
      <c r="DW159" s="131"/>
      <c r="DX159" s="131"/>
      <c r="DY159" s="131"/>
      <c r="DZ159" s="131"/>
      <c r="EA159" s="131"/>
      <c r="EB159" s="131"/>
      <c r="EC159" s="131"/>
      <c r="ED159" s="131"/>
      <c r="EE159" s="131"/>
      <c r="EF159" s="132"/>
      <c r="EH159" s="56">
        <f t="shared" si="136"/>
        <v>0</v>
      </c>
      <c r="EI159" s="56">
        <f t="shared" si="137"/>
        <v>0</v>
      </c>
      <c r="EJ159" s="56">
        <f t="shared" si="138"/>
        <v>0</v>
      </c>
      <c r="EK159" s="56">
        <f t="shared" si="139"/>
        <v>0</v>
      </c>
      <c r="EL159" s="56">
        <f t="shared" si="140"/>
        <v>0</v>
      </c>
      <c r="EM159" s="56">
        <f t="shared" si="141"/>
        <v>0</v>
      </c>
      <c r="EN159" s="56">
        <f t="shared" si="142"/>
        <v>0</v>
      </c>
      <c r="EO159" s="56">
        <f t="shared" si="143"/>
        <v>0</v>
      </c>
      <c r="EP159" s="56">
        <f t="shared" si="144"/>
        <v>0</v>
      </c>
      <c r="EQ159" s="56">
        <f t="shared" si="145"/>
        <v>0</v>
      </c>
      <c r="ER159" s="56">
        <f t="shared" si="146"/>
        <v>0</v>
      </c>
      <c r="ES159" s="56">
        <f t="shared" si="147"/>
        <v>0</v>
      </c>
      <c r="ET159" s="56">
        <f t="shared" si="148"/>
        <v>0</v>
      </c>
      <c r="EU159" s="56">
        <f t="shared" si="149"/>
        <v>0</v>
      </c>
      <c r="EV159" s="56">
        <f t="shared" si="150"/>
        <v>0</v>
      </c>
      <c r="EW159" s="56">
        <f t="shared" si="151"/>
        <v>0</v>
      </c>
      <c r="EX159" s="56">
        <f t="shared" si="152"/>
        <v>0</v>
      </c>
      <c r="EY159" s="56">
        <f t="shared" si="153"/>
        <v>0</v>
      </c>
      <c r="EZ159" s="56">
        <f t="shared" si="154"/>
        <v>0</v>
      </c>
      <c r="FA159" s="56">
        <f t="shared" si="155"/>
        <v>0</v>
      </c>
      <c r="FB159" s="56">
        <f t="shared" si="156"/>
        <v>0</v>
      </c>
      <c r="FC159" s="56">
        <f t="shared" si="157"/>
        <v>0</v>
      </c>
      <c r="FD159" s="56">
        <f t="shared" si="158"/>
        <v>0</v>
      </c>
      <c r="FE159" s="56">
        <f t="shared" si="159"/>
        <v>0</v>
      </c>
      <c r="FF159" s="56">
        <f t="shared" si="160"/>
        <v>0</v>
      </c>
      <c r="FG159" s="56">
        <f t="shared" si="161"/>
        <v>0</v>
      </c>
      <c r="FH159" s="56">
        <f t="shared" si="162"/>
        <v>0</v>
      </c>
      <c r="FI159" s="56">
        <f t="shared" si="163"/>
        <v>0</v>
      </c>
      <c r="FJ159" s="56">
        <f t="shared" si="164"/>
        <v>0</v>
      </c>
      <c r="FK159" s="56">
        <f t="shared" si="165"/>
        <v>0</v>
      </c>
      <c r="FL159" s="56">
        <f t="shared" si="166"/>
        <v>0</v>
      </c>
      <c r="FM159" s="56">
        <f t="shared" si="167"/>
        <v>0</v>
      </c>
      <c r="FN159" s="56">
        <f t="shared" si="168"/>
        <v>0</v>
      </c>
      <c r="FO159" s="56">
        <f t="shared" si="169"/>
        <v>0</v>
      </c>
      <c r="FP159" s="56">
        <f t="shared" si="170"/>
        <v>0</v>
      </c>
      <c r="FQ159" s="56">
        <f t="shared" si="171"/>
        <v>0</v>
      </c>
      <c r="FR159" s="56">
        <f t="shared" si="172"/>
        <v>0</v>
      </c>
      <c r="FS159" s="56">
        <f t="shared" si="173"/>
        <v>0</v>
      </c>
      <c r="FT159" s="56">
        <f t="shared" si="174"/>
        <v>0</v>
      </c>
      <c r="FU159" s="56">
        <f t="shared" si="175"/>
        <v>0</v>
      </c>
      <c r="FV159" s="56">
        <f t="shared" si="176"/>
        <v>0</v>
      </c>
      <c r="FW159" s="56">
        <f t="shared" si="177"/>
        <v>0</v>
      </c>
      <c r="FX159" s="56">
        <f t="shared" si="178"/>
        <v>0</v>
      </c>
      <c r="FY159" s="56">
        <f t="shared" si="179"/>
        <v>0</v>
      </c>
      <c r="FZ159" s="56">
        <f t="shared" si="180"/>
        <v>0</v>
      </c>
      <c r="GA159" s="56">
        <f t="shared" si="181"/>
        <v>0</v>
      </c>
      <c r="GB159" s="56">
        <f t="shared" si="182"/>
        <v>0</v>
      </c>
      <c r="GC159" s="56">
        <f t="shared" si="183"/>
        <v>0</v>
      </c>
      <c r="GD159" s="56">
        <f t="shared" si="184"/>
        <v>0</v>
      </c>
      <c r="GE159" s="56">
        <f t="shared" si="185"/>
        <v>0</v>
      </c>
      <c r="GF159" s="56">
        <f t="shared" si="186"/>
        <v>0</v>
      </c>
      <c r="GG159" s="56">
        <f t="shared" si="187"/>
        <v>0</v>
      </c>
      <c r="GH159" s="56">
        <f t="shared" si="188"/>
        <v>0</v>
      </c>
      <c r="GI159" s="56">
        <f t="shared" si="189"/>
        <v>0</v>
      </c>
      <c r="GJ159" s="56">
        <f t="shared" si="190"/>
        <v>0</v>
      </c>
      <c r="GK159" s="56">
        <f t="shared" si="191"/>
        <v>0</v>
      </c>
      <c r="GL159" s="56">
        <f t="shared" si="192"/>
        <v>0</v>
      </c>
      <c r="GM159" s="56">
        <f t="shared" si="193"/>
        <v>0</v>
      </c>
      <c r="GN159" s="56">
        <f t="shared" si="194"/>
        <v>0</v>
      </c>
      <c r="GO159" s="56">
        <f t="shared" si="195"/>
        <v>0</v>
      </c>
      <c r="GP159" s="56">
        <f t="shared" si="196"/>
        <v>0</v>
      </c>
      <c r="GQ159" s="56">
        <f t="shared" si="197"/>
        <v>0</v>
      </c>
      <c r="GR159" s="56">
        <f t="shared" si="198"/>
        <v>0</v>
      </c>
      <c r="GS159" s="56">
        <f t="shared" si="199"/>
        <v>0</v>
      </c>
      <c r="GT159" s="56">
        <f t="shared" si="200"/>
        <v>0</v>
      </c>
      <c r="GU159" s="56">
        <f t="shared" si="201"/>
        <v>0</v>
      </c>
      <c r="GV159" s="56">
        <f t="shared" si="202"/>
        <v>0</v>
      </c>
    </row>
    <row r="160" spans="2:204" ht="16.5" customHeight="1">
      <c r="B160" s="112"/>
      <c r="C160" s="113"/>
      <c r="D160" s="113"/>
      <c r="E160" s="117"/>
      <c r="G160" s="71"/>
      <c r="H160" s="120"/>
      <c r="I160" s="78" t="s">
        <v>69</v>
      </c>
      <c r="J160" s="79"/>
      <c r="K160" s="79"/>
      <c r="L160" s="79"/>
      <c r="M160" s="80"/>
      <c r="N160" s="107"/>
      <c r="O160" s="78" t="s">
        <v>152</v>
      </c>
      <c r="P160" s="79"/>
      <c r="Q160" s="79"/>
      <c r="R160" s="79"/>
      <c r="S160" s="80"/>
      <c r="T160" s="85" t="s">
        <v>67</v>
      </c>
      <c r="U160" s="86"/>
      <c r="V160" s="85" t="s">
        <v>70</v>
      </c>
      <c r="W160" s="86"/>
      <c r="X160" s="85" t="s">
        <v>71</v>
      </c>
      <c r="Y160" s="86"/>
      <c r="Z160" s="89" t="s">
        <v>72</v>
      </c>
      <c r="AA160" s="90"/>
      <c r="AB160" s="90"/>
      <c r="AC160" s="90"/>
      <c r="AD160" s="91"/>
      <c r="AE160" s="97"/>
      <c r="AF160" s="98"/>
      <c r="AG160" s="125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7"/>
      <c r="BD160" s="128"/>
      <c r="BE160" s="129"/>
      <c r="BF160" s="133"/>
      <c r="BG160" s="134"/>
      <c r="BH160" s="134"/>
      <c r="BI160" s="134"/>
      <c r="BJ160" s="134"/>
      <c r="BK160" s="134"/>
      <c r="BL160" s="134"/>
      <c r="BM160" s="134"/>
      <c r="BN160" s="134"/>
      <c r="BO160" s="134"/>
      <c r="BP160" s="135"/>
      <c r="BR160" s="112"/>
      <c r="BS160" s="113"/>
      <c r="BT160" s="113"/>
      <c r="BU160" s="117"/>
      <c r="BW160" s="71"/>
      <c r="BX160" s="120"/>
      <c r="BY160" s="78" t="s">
        <v>69</v>
      </c>
      <c r="BZ160" s="79"/>
      <c r="CA160" s="79"/>
      <c r="CB160" s="79"/>
      <c r="CC160" s="80"/>
      <c r="CD160" s="107"/>
      <c r="CE160" s="78" t="s">
        <v>152</v>
      </c>
      <c r="CF160" s="79"/>
      <c r="CG160" s="79"/>
      <c r="CH160" s="79"/>
      <c r="CI160" s="80"/>
      <c r="CJ160" s="85" t="s">
        <v>67</v>
      </c>
      <c r="CK160" s="86"/>
      <c r="CL160" s="85" t="s">
        <v>70</v>
      </c>
      <c r="CM160" s="86"/>
      <c r="CN160" s="85" t="s">
        <v>71</v>
      </c>
      <c r="CO160" s="86"/>
      <c r="CP160" s="89" t="s">
        <v>72</v>
      </c>
      <c r="CQ160" s="90"/>
      <c r="CR160" s="90"/>
      <c r="CS160" s="90"/>
      <c r="CT160" s="91"/>
      <c r="CU160" s="97"/>
      <c r="CV160" s="98"/>
      <c r="CW160" s="125"/>
      <c r="CX160" s="126"/>
      <c r="CY160" s="126"/>
      <c r="CZ160" s="126"/>
      <c r="DA160" s="126"/>
      <c r="DB160" s="126"/>
      <c r="DC160" s="126"/>
      <c r="DD160" s="126"/>
      <c r="DE160" s="126"/>
      <c r="DF160" s="126"/>
      <c r="DG160" s="126"/>
      <c r="DH160" s="126"/>
      <c r="DI160" s="126"/>
      <c r="DJ160" s="126"/>
      <c r="DK160" s="126"/>
      <c r="DL160" s="126"/>
      <c r="DM160" s="126"/>
      <c r="DN160" s="126"/>
      <c r="DO160" s="126"/>
      <c r="DP160" s="126"/>
      <c r="DQ160" s="126"/>
      <c r="DR160" s="126"/>
      <c r="DS160" s="127"/>
      <c r="DT160" s="128"/>
      <c r="DU160" s="129"/>
      <c r="DV160" s="133"/>
      <c r="DW160" s="134"/>
      <c r="DX160" s="134"/>
      <c r="DY160" s="134"/>
      <c r="DZ160" s="134"/>
      <c r="EA160" s="134"/>
      <c r="EB160" s="134"/>
      <c r="EC160" s="134"/>
      <c r="ED160" s="134"/>
      <c r="EE160" s="134"/>
      <c r="EF160" s="135"/>
      <c r="EH160" s="56">
        <f t="shared" si="136"/>
        <v>0</v>
      </c>
      <c r="EI160" s="56">
        <f t="shared" si="137"/>
        <v>0</v>
      </c>
      <c r="EJ160" s="56">
        <f t="shared" si="138"/>
        <v>0</v>
      </c>
      <c r="EK160" s="56">
        <f t="shared" si="139"/>
        <v>0</v>
      </c>
      <c r="EL160" s="56">
        <f t="shared" si="140"/>
        <v>0</v>
      </c>
      <c r="EM160" s="56">
        <f t="shared" si="141"/>
        <v>0</v>
      </c>
      <c r="EN160" s="56">
        <f t="shared" si="142"/>
        <v>0</v>
      </c>
      <c r="EO160" s="56">
        <f t="shared" si="143"/>
        <v>0</v>
      </c>
      <c r="EP160" s="56">
        <f t="shared" si="144"/>
        <v>0</v>
      </c>
      <c r="EQ160" s="56">
        <f t="shared" si="145"/>
        <v>0</v>
      </c>
      <c r="ER160" s="56">
        <f t="shared" si="146"/>
        <v>0</v>
      </c>
      <c r="ES160" s="56">
        <f t="shared" si="147"/>
        <v>0</v>
      </c>
      <c r="ET160" s="56">
        <f t="shared" si="148"/>
        <v>0</v>
      </c>
      <c r="EU160" s="56">
        <f t="shared" si="149"/>
        <v>0</v>
      </c>
      <c r="EV160" s="56">
        <f t="shared" si="150"/>
        <v>0</v>
      </c>
      <c r="EW160" s="56">
        <f t="shared" si="151"/>
        <v>0</v>
      </c>
      <c r="EX160" s="56">
        <f t="shared" si="152"/>
        <v>0</v>
      </c>
      <c r="EY160" s="56">
        <f t="shared" si="153"/>
        <v>0</v>
      </c>
      <c r="EZ160" s="56">
        <f t="shared" si="154"/>
        <v>0</v>
      </c>
      <c r="FA160" s="56">
        <f t="shared" si="155"/>
        <v>0</v>
      </c>
      <c r="FB160" s="56">
        <f t="shared" si="156"/>
        <v>0</v>
      </c>
      <c r="FC160" s="56">
        <f t="shared" si="157"/>
        <v>0</v>
      </c>
      <c r="FD160" s="56">
        <f t="shared" si="158"/>
        <v>0</v>
      </c>
      <c r="FE160" s="56">
        <f t="shared" si="159"/>
        <v>0</v>
      </c>
      <c r="FF160" s="56">
        <f t="shared" si="160"/>
        <v>0</v>
      </c>
      <c r="FG160" s="56">
        <f t="shared" si="161"/>
        <v>0</v>
      </c>
      <c r="FH160" s="56">
        <f t="shared" si="162"/>
        <v>0</v>
      </c>
      <c r="FI160" s="56">
        <f t="shared" si="163"/>
        <v>0</v>
      </c>
      <c r="FJ160" s="56">
        <f t="shared" si="164"/>
        <v>0</v>
      </c>
      <c r="FK160" s="56">
        <f t="shared" si="165"/>
        <v>0</v>
      </c>
      <c r="FL160" s="56">
        <f t="shared" si="166"/>
        <v>0</v>
      </c>
      <c r="FM160" s="56">
        <f t="shared" si="167"/>
        <v>0</v>
      </c>
      <c r="FN160" s="56">
        <f t="shared" si="168"/>
        <v>0</v>
      </c>
      <c r="FO160" s="56">
        <f t="shared" si="169"/>
        <v>0</v>
      </c>
      <c r="FP160" s="56">
        <f t="shared" si="170"/>
        <v>0</v>
      </c>
      <c r="FQ160" s="56">
        <f t="shared" si="171"/>
        <v>0</v>
      </c>
      <c r="FR160" s="56">
        <f t="shared" si="172"/>
        <v>0</v>
      </c>
      <c r="FS160" s="56">
        <f t="shared" si="173"/>
        <v>0</v>
      </c>
      <c r="FT160" s="56">
        <f t="shared" si="174"/>
        <v>0</v>
      </c>
      <c r="FU160" s="56">
        <f t="shared" si="175"/>
        <v>0</v>
      </c>
      <c r="FV160" s="56">
        <f t="shared" si="176"/>
        <v>0</v>
      </c>
      <c r="FW160" s="56">
        <f t="shared" si="177"/>
        <v>0</v>
      </c>
      <c r="FX160" s="56">
        <f t="shared" si="178"/>
        <v>0</v>
      </c>
      <c r="FY160" s="56">
        <f t="shared" si="179"/>
        <v>0</v>
      </c>
      <c r="FZ160" s="56">
        <f t="shared" si="180"/>
        <v>0</v>
      </c>
      <c r="GA160" s="56">
        <f t="shared" si="181"/>
        <v>0</v>
      </c>
      <c r="GB160" s="56">
        <f t="shared" si="182"/>
        <v>0</v>
      </c>
      <c r="GC160" s="56">
        <f t="shared" si="183"/>
        <v>0</v>
      </c>
      <c r="GD160" s="56">
        <f t="shared" si="184"/>
        <v>0</v>
      </c>
      <c r="GE160" s="56">
        <f t="shared" si="185"/>
        <v>0</v>
      </c>
      <c r="GF160" s="56">
        <f t="shared" si="186"/>
        <v>0</v>
      </c>
      <c r="GG160" s="56">
        <f t="shared" si="187"/>
        <v>0</v>
      </c>
      <c r="GH160" s="56">
        <f t="shared" si="188"/>
        <v>0</v>
      </c>
      <c r="GI160" s="56">
        <f t="shared" si="189"/>
        <v>0</v>
      </c>
      <c r="GJ160" s="56">
        <f t="shared" si="190"/>
        <v>0</v>
      </c>
      <c r="GK160" s="56">
        <f t="shared" si="191"/>
        <v>0</v>
      </c>
      <c r="GL160" s="56">
        <f t="shared" si="192"/>
        <v>0</v>
      </c>
      <c r="GM160" s="56">
        <f t="shared" si="193"/>
        <v>0</v>
      </c>
      <c r="GN160" s="56">
        <f t="shared" si="194"/>
        <v>0</v>
      </c>
      <c r="GO160" s="56">
        <f t="shared" si="195"/>
        <v>0</v>
      </c>
      <c r="GP160" s="56">
        <f t="shared" si="196"/>
        <v>0</v>
      </c>
      <c r="GQ160" s="56">
        <f t="shared" si="197"/>
        <v>0</v>
      </c>
      <c r="GR160" s="56">
        <f t="shared" si="198"/>
        <v>0</v>
      </c>
      <c r="GS160" s="56">
        <f t="shared" si="199"/>
        <v>0</v>
      </c>
      <c r="GT160" s="56">
        <f t="shared" si="200"/>
        <v>0</v>
      </c>
      <c r="GU160" s="56">
        <f t="shared" si="201"/>
        <v>0</v>
      </c>
      <c r="GV160" s="56">
        <f t="shared" si="202"/>
        <v>0</v>
      </c>
    </row>
    <row r="161" spans="2:204" ht="16.5" customHeight="1">
      <c r="B161" s="112"/>
      <c r="C161" s="113"/>
      <c r="D161" s="113"/>
      <c r="E161" s="117"/>
      <c r="G161" s="7">
        <v>27</v>
      </c>
      <c r="H161" s="120"/>
      <c r="I161" s="8">
        <v>36</v>
      </c>
      <c r="J161" s="13"/>
      <c r="K161" s="13"/>
      <c r="L161" s="13"/>
      <c r="M161" s="13">
        <v>43</v>
      </c>
      <c r="N161" s="108"/>
      <c r="O161" s="13">
        <v>54</v>
      </c>
      <c r="P161" s="13">
        <v>55</v>
      </c>
      <c r="Q161" s="13">
        <v>56</v>
      </c>
      <c r="R161" s="13">
        <v>57</v>
      </c>
      <c r="S161" s="9">
        <v>58</v>
      </c>
      <c r="T161" s="87"/>
      <c r="U161" s="88"/>
      <c r="V161" s="87"/>
      <c r="W161" s="88"/>
      <c r="X161" s="87"/>
      <c r="Y161" s="88"/>
      <c r="Z161" s="89" t="s">
        <v>122</v>
      </c>
      <c r="AA161" s="90"/>
      <c r="AB161" s="91"/>
      <c r="AC161" s="89" t="s">
        <v>123</v>
      </c>
      <c r="AD161" s="91"/>
      <c r="AE161" s="95" t="s">
        <v>153</v>
      </c>
      <c r="AF161" s="96"/>
      <c r="AG161" s="169"/>
      <c r="AH161" s="170"/>
      <c r="AI161" s="170"/>
      <c r="AJ161" s="170"/>
      <c r="AK161" s="170"/>
      <c r="AL161" s="170"/>
      <c r="AM161" s="170"/>
      <c r="AN161" s="170"/>
      <c r="AO161" s="170"/>
      <c r="AP161" s="170"/>
      <c r="AQ161" s="170"/>
      <c r="AR161" s="170"/>
      <c r="AS161" s="170"/>
      <c r="AT161" s="170"/>
      <c r="AU161" s="170"/>
      <c r="AV161" s="170"/>
      <c r="AW161" s="170"/>
      <c r="AX161" s="170"/>
      <c r="AY161" s="170"/>
      <c r="AZ161" s="170"/>
      <c r="BA161" s="170"/>
      <c r="BB161" s="170"/>
      <c r="BC161" s="171"/>
      <c r="BD161" s="128"/>
      <c r="BE161" s="129"/>
      <c r="BF161" s="133"/>
      <c r="BG161" s="134"/>
      <c r="BH161" s="134"/>
      <c r="BI161" s="134"/>
      <c r="BJ161" s="134"/>
      <c r="BK161" s="134"/>
      <c r="BL161" s="134"/>
      <c r="BM161" s="134"/>
      <c r="BN161" s="134"/>
      <c r="BO161" s="134"/>
      <c r="BP161" s="135"/>
      <c r="BR161" s="112"/>
      <c r="BS161" s="113"/>
      <c r="BT161" s="113"/>
      <c r="BU161" s="117"/>
      <c r="BW161" s="7">
        <v>27</v>
      </c>
      <c r="BX161" s="120"/>
      <c r="BY161" s="8">
        <v>36</v>
      </c>
      <c r="BZ161" s="13"/>
      <c r="CA161" s="13"/>
      <c r="CB161" s="13"/>
      <c r="CC161" s="13">
        <v>43</v>
      </c>
      <c r="CD161" s="108"/>
      <c r="CE161" s="13">
        <v>54</v>
      </c>
      <c r="CF161" s="13">
        <v>55</v>
      </c>
      <c r="CG161" s="13">
        <v>56</v>
      </c>
      <c r="CH161" s="13">
        <v>57</v>
      </c>
      <c r="CI161" s="9">
        <v>58</v>
      </c>
      <c r="CJ161" s="87"/>
      <c r="CK161" s="88"/>
      <c r="CL161" s="87"/>
      <c r="CM161" s="88"/>
      <c r="CN161" s="87"/>
      <c r="CO161" s="88"/>
      <c r="CP161" s="89" t="s">
        <v>122</v>
      </c>
      <c r="CQ161" s="90"/>
      <c r="CR161" s="91"/>
      <c r="CS161" s="89" t="s">
        <v>123</v>
      </c>
      <c r="CT161" s="91"/>
      <c r="CU161" s="95" t="s">
        <v>153</v>
      </c>
      <c r="CV161" s="96"/>
      <c r="CW161" s="169"/>
      <c r="CX161" s="170"/>
      <c r="CY161" s="170"/>
      <c r="CZ161" s="170"/>
      <c r="DA161" s="170"/>
      <c r="DB161" s="170"/>
      <c r="DC161" s="170"/>
      <c r="DD161" s="170"/>
      <c r="DE161" s="170"/>
      <c r="DF161" s="170"/>
      <c r="DG161" s="170"/>
      <c r="DH161" s="170"/>
      <c r="DI161" s="170"/>
      <c r="DJ161" s="170"/>
      <c r="DK161" s="170"/>
      <c r="DL161" s="170"/>
      <c r="DM161" s="170"/>
      <c r="DN161" s="170"/>
      <c r="DO161" s="170"/>
      <c r="DP161" s="170"/>
      <c r="DQ161" s="170"/>
      <c r="DR161" s="170"/>
      <c r="DS161" s="171"/>
      <c r="DT161" s="128"/>
      <c r="DU161" s="129"/>
      <c r="DV161" s="133"/>
      <c r="DW161" s="134"/>
      <c r="DX161" s="134"/>
      <c r="DY161" s="134"/>
      <c r="DZ161" s="134"/>
      <c r="EA161" s="134"/>
      <c r="EB161" s="134"/>
      <c r="EC161" s="134"/>
      <c r="ED161" s="134"/>
      <c r="EE161" s="134"/>
      <c r="EF161" s="135"/>
      <c r="EH161" s="56">
        <f t="shared" si="136"/>
        <v>0</v>
      </c>
      <c r="EI161" s="56">
        <f t="shared" si="137"/>
        <v>0</v>
      </c>
      <c r="EJ161" s="56">
        <f t="shared" si="138"/>
        <v>0</v>
      </c>
      <c r="EK161" s="56">
        <f t="shared" si="139"/>
        <v>0</v>
      </c>
      <c r="EL161" s="56">
        <f t="shared" si="140"/>
        <v>0</v>
      </c>
      <c r="EM161" s="56">
        <f t="shared" si="141"/>
        <v>0</v>
      </c>
      <c r="EN161" s="56">
        <f t="shared" si="142"/>
        <v>0</v>
      </c>
      <c r="EO161" s="56">
        <f t="shared" si="143"/>
        <v>0</v>
      </c>
      <c r="EP161" s="56">
        <f t="shared" si="144"/>
        <v>0</v>
      </c>
      <c r="EQ161" s="56">
        <f t="shared" si="145"/>
        <v>0</v>
      </c>
      <c r="ER161" s="56">
        <f t="shared" si="146"/>
        <v>0</v>
      </c>
      <c r="ES161" s="56">
        <f t="shared" si="147"/>
        <v>0</v>
      </c>
      <c r="ET161" s="56">
        <f t="shared" si="148"/>
        <v>0</v>
      </c>
      <c r="EU161" s="56">
        <f t="shared" si="149"/>
        <v>0</v>
      </c>
      <c r="EV161" s="56">
        <f t="shared" si="150"/>
        <v>0</v>
      </c>
      <c r="EW161" s="56">
        <f t="shared" si="151"/>
        <v>0</v>
      </c>
      <c r="EX161" s="56">
        <f t="shared" si="152"/>
        <v>0</v>
      </c>
      <c r="EY161" s="56">
        <f t="shared" si="153"/>
        <v>0</v>
      </c>
      <c r="EZ161" s="56">
        <f t="shared" si="154"/>
        <v>0</v>
      </c>
      <c r="FA161" s="56">
        <f t="shared" si="155"/>
        <v>0</v>
      </c>
      <c r="FB161" s="56">
        <f t="shared" si="156"/>
        <v>0</v>
      </c>
      <c r="FC161" s="56">
        <f t="shared" si="157"/>
        <v>0</v>
      </c>
      <c r="FD161" s="56">
        <f t="shared" si="158"/>
        <v>0</v>
      </c>
      <c r="FE161" s="56">
        <f t="shared" si="159"/>
        <v>0</v>
      </c>
      <c r="FF161" s="56">
        <f t="shared" si="160"/>
        <v>0</v>
      </c>
      <c r="FG161" s="56">
        <f t="shared" si="161"/>
        <v>0</v>
      </c>
      <c r="FH161" s="56">
        <f t="shared" si="162"/>
        <v>0</v>
      </c>
      <c r="FI161" s="56">
        <f t="shared" si="163"/>
        <v>0</v>
      </c>
      <c r="FJ161" s="56">
        <f t="shared" si="164"/>
        <v>0</v>
      </c>
      <c r="FK161" s="56">
        <f t="shared" si="165"/>
        <v>0</v>
      </c>
      <c r="FL161" s="56">
        <f t="shared" si="166"/>
        <v>0</v>
      </c>
      <c r="FM161" s="56">
        <f t="shared" si="167"/>
        <v>0</v>
      </c>
      <c r="FN161" s="56">
        <f t="shared" si="168"/>
        <v>0</v>
      </c>
      <c r="FO161" s="56">
        <f t="shared" si="169"/>
        <v>0</v>
      </c>
      <c r="FP161" s="56">
        <f t="shared" si="170"/>
        <v>0</v>
      </c>
      <c r="FQ161" s="56">
        <f t="shared" si="171"/>
        <v>0</v>
      </c>
      <c r="FR161" s="56">
        <f t="shared" si="172"/>
        <v>0</v>
      </c>
      <c r="FS161" s="56">
        <f t="shared" si="173"/>
        <v>0</v>
      </c>
      <c r="FT161" s="56">
        <f t="shared" si="174"/>
        <v>0</v>
      </c>
      <c r="FU161" s="56">
        <f t="shared" si="175"/>
        <v>0</v>
      </c>
      <c r="FV161" s="56">
        <f t="shared" si="176"/>
        <v>0</v>
      </c>
      <c r="FW161" s="56">
        <f t="shared" si="177"/>
        <v>0</v>
      </c>
      <c r="FX161" s="56">
        <f t="shared" si="178"/>
        <v>0</v>
      </c>
      <c r="FY161" s="56">
        <f t="shared" si="179"/>
        <v>0</v>
      </c>
      <c r="FZ161" s="56">
        <f t="shared" si="180"/>
        <v>0</v>
      </c>
      <c r="GA161" s="56">
        <f t="shared" si="181"/>
        <v>0</v>
      </c>
      <c r="GB161" s="56">
        <f t="shared" si="182"/>
        <v>0</v>
      </c>
      <c r="GC161" s="56">
        <f t="shared" si="183"/>
        <v>0</v>
      </c>
      <c r="GD161" s="56">
        <f t="shared" si="184"/>
        <v>0</v>
      </c>
      <c r="GE161" s="56">
        <f t="shared" si="185"/>
        <v>0</v>
      </c>
      <c r="GF161" s="56">
        <f t="shared" si="186"/>
        <v>0</v>
      </c>
      <c r="GG161" s="56">
        <f t="shared" si="187"/>
        <v>0</v>
      </c>
      <c r="GH161" s="56">
        <f t="shared" si="188"/>
        <v>0</v>
      </c>
      <c r="GI161" s="56">
        <f t="shared" si="189"/>
        <v>0</v>
      </c>
      <c r="GJ161" s="56">
        <f t="shared" si="190"/>
        <v>0</v>
      </c>
      <c r="GK161" s="56">
        <f t="shared" si="191"/>
        <v>0</v>
      </c>
      <c r="GL161" s="56">
        <f t="shared" si="192"/>
        <v>0</v>
      </c>
      <c r="GM161" s="56">
        <f t="shared" si="193"/>
        <v>0</v>
      </c>
      <c r="GN161" s="56">
        <f t="shared" si="194"/>
        <v>0</v>
      </c>
      <c r="GO161" s="56">
        <f t="shared" si="195"/>
        <v>0</v>
      </c>
      <c r="GP161" s="56">
        <f t="shared" si="196"/>
        <v>0</v>
      </c>
      <c r="GQ161" s="56">
        <f t="shared" si="197"/>
        <v>0</v>
      </c>
      <c r="GR161" s="56">
        <f t="shared" si="198"/>
        <v>0</v>
      </c>
      <c r="GS161" s="56">
        <f t="shared" si="199"/>
        <v>0</v>
      </c>
      <c r="GT161" s="56">
        <f t="shared" si="200"/>
        <v>0</v>
      </c>
      <c r="GU161" s="56">
        <f t="shared" si="201"/>
        <v>0</v>
      </c>
      <c r="GV161" s="56">
        <f t="shared" si="202"/>
        <v>0</v>
      </c>
    </row>
    <row r="162" spans="2:204" ht="17.25" customHeight="1" thickBot="1">
      <c r="B162" s="114"/>
      <c r="C162" s="115"/>
      <c r="D162" s="115"/>
      <c r="E162" s="118"/>
      <c r="F162" s="29"/>
      <c r="G162" s="43">
        <v>2</v>
      </c>
      <c r="H162" s="121"/>
      <c r="I162" s="101"/>
      <c r="J162" s="102"/>
      <c r="K162" s="102"/>
      <c r="L162" s="102"/>
      <c r="M162" s="103"/>
      <c r="N162" s="109"/>
      <c r="O162" s="30"/>
      <c r="P162" s="30"/>
      <c r="Q162" s="30"/>
      <c r="R162" s="30"/>
      <c r="S162" s="30"/>
      <c r="T162" s="30"/>
      <c r="U162" s="37"/>
      <c r="V162" s="39"/>
      <c r="W162" s="38"/>
      <c r="X162" s="39"/>
      <c r="Y162" s="38"/>
      <c r="Z162" s="41"/>
      <c r="AA162" s="40"/>
      <c r="AB162" s="40"/>
      <c r="AC162" s="41"/>
      <c r="AD162" s="40"/>
      <c r="AE162" s="99"/>
      <c r="AF162" s="100"/>
      <c r="AG162" s="172"/>
      <c r="AH162" s="173"/>
      <c r="AI162" s="173"/>
      <c r="AJ162" s="173"/>
      <c r="AK162" s="173"/>
      <c r="AL162" s="173"/>
      <c r="AM162" s="173"/>
      <c r="AN162" s="173"/>
      <c r="AO162" s="173"/>
      <c r="AP162" s="173"/>
      <c r="AQ162" s="173"/>
      <c r="AR162" s="173"/>
      <c r="AS162" s="173"/>
      <c r="AT162" s="173"/>
      <c r="AU162" s="173"/>
      <c r="AV162" s="173"/>
      <c r="AW162" s="173"/>
      <c r="AX162" s="173"/>
      <c r="AY162" s="173"/>
      <c r="AZ162" s="173"/>
      <c r="BA162" s="173"/>
      <c r="BB162" s="173"/>
      <c r="BC162" s="174"/>
      <c r="BD162" s="99"/>
      <c r="BE162" s="100"/>
      <c r="BF162" s="136"/>
      <c r="BG162" s="137"/>
      <c r="BH162" s="137"/>
      <c r="BI162" s="137"/>
      <c r="BJ162" s="137"/>
      <c r="BK162" s="137"/>
      <c r="BL162" s="137"/>
      <c r="BM162" s="137"/>
      <c r="BN162" s="137"/>
      <c r="BO162" s="137"/>
      <c r="BP162" s="138"/>
      <c r="BR162" s="114"/>
      <c r="BS162" s="115"/>
      <c r="BT162" s="115"/>
      <c r="BU162" s="118"/>
      <c r="BV162" s="29"/>
      <c r="BW162" s="43">
        <v>2</v>
      </c>
      <c r="BX162" s="121"/>
      <c r="BY162" s="101"/>
      <c r="BZ162" s="102"/>
      <c r="CA162" s="102"/>
      <c r="CB162" s="102"/>
      <c r="CC162" s="103"/>
      <c r="CD162" s="109"/>
      <c r="CE162" s="30"/>
      <c r="CF162" s="30"/>
      <c r="CG162" s="30"/>
      <c r="CH162" s="30"/>
      <c r="CI162" s="30"/>
      <c r="CJ162" s="30"/>
      <c r="CK162" s="37"/>
      <c r="CL162" s="39"/>
      <c r="CM162" s="38"/>
      <c r="CN162" s="39"/>
      <c r="CO162" s="38"/>
      <c r="CP162" s="41"/>
      <c r="CQ162" s="40"/>
      <c r="CR162" s="40"/>
      <c r="CS162" s="41"/>
      <c r="CT162" s="40"/>
      <c r="CU162" s="99"/>
      <c r="CV162" s="100"/>
      <c r="CW162" s="172"/>
      <c r="CX162" s="173"/>
      <c r="CY162" s="173"/>
      <c r="CZ162" s="173"/>
      <c r="DA162" s="173"/>
      <c r="DB162" s="173"/>
      <c r="DC162" s="173"/>
      <c r="DD162" s="173"/>
      <c r="DE162" s="173"/>
      <c r="DF162" s="173"/>
      <c r="DG162" s="173"/>
      <c r="DH162" s="173"/>
      <c r="DI162" s="173"/>
      <c r="DJ162" s="173"/>
      <c r="DK162" s="173"/>
      <c r="DL162" s="173"/>
      <c r="DM162" s="173"/>
      <c r="DN162" s="173"/>
      <c r="DO162" s="173"/>
      <c r="DP162" s="173"/>
      <c r="DQ162" s="173"/>
      <c r="DR162" s="173"/>
      <c r="DS162" s="174"/>
      <c r="DT162" s="99"/>
      <c r="DU162" s="100"/>
      <c r="DV162" s="136"/>
      <c r="DW162" s="137"/>
      <c r="DX162" s="137"/>
      <c r="DY162" s="137"/>
      <c r="DZ162" s="137"/>
      <c r="EA162" s="137"/>
      <c r="EB162" s="137"/>
      <c r="EC162" s="137"/>
      <c r="ED162" s="137"/>
      <c r="EE162" s="137"/>
      <c r="EF162" s="138"/>
      <c r="EH162" s="56">
        <f t="shared" si="136"/>
        <v>0</v>
      </c>
      <c r="EI162" s="56">
        <f t="shared" si="137"/>
        <v>0</v>
      </c>
      <c r="EJ162" s="56">
        <f t="shared" si="138"/>
        <v>0</v>
      </c>
      <c r="EK162" s="56">
        <f t="shared" si="139"/>
        <v>0</v>
      </c>
      <c r="EL162" s="56">
        <f t="shared" si="140"/>
        <v>0</v>
      </c>
      <c r="EM162" s="56">
        <f t="shared" si="141"/>
        <v>0</v>
      </c>
      <c r="EN162" s="56">
        <f t="shared" si="142"/>
        <v>0</v>
      </c>
      <c r="EO162" s="56">
        <f t="shared" si="143"/>
        <v>0</v>
      </c>
      <c r="EP162" s="56">
        <f t="shared" si="144"/>
        <v>0</v>
      </c>
      <c r="EQ162" s="56">
        <f t="shared" si="145"/>
        <v>0</v>
      </c>
      <c r="ER162" s="56">
        <f t="shared" si="146"/>
        <v>0</v>
      </c>
      <c r="ES162" s="56">
        <f t="shared" si="147"/>
        <v>0</v>
      </c>
      <c r="ET162" s="56">
        <f t="shared" si="148"/>
        <v>0</v>
      </c>
      <c r="EU162" s="56">
        <f t="shared" si="149"/>
        <v>0</v>
      </c>
      <c r="EV162" s="56">
        <f t="shared" si="150"/>
        <v>0</v>
      </c>
      <c r="EW162" s="56">
        <f t="shared" si="151"/>
        <v>0</v>
      </c>
      <c r="EX162" s="56">
        <f t="shared" si="152"/>
        <v>0</v>
      </c>
      <c r="EY162" s="56">
        <f t="shared" si="153"/>
        <v>0</v>
      </c>
      <c r="EZ162" s="56">
        <f t="shared" si="154"/>
        <v>0</v>
      </c>
      <c r="FA162" s="56">
        <f t="shared" si="155"/>
        <v>0</v>
      </c>
      <c r="FB162" s="56">
        <f t="shared" si="156"/>
        <v>0</v>
      </c>
      <c r="FC162" s="56">
        <f t="shared" si="157"/>
        <v>0</v>
      </c>
      <c r="FD162" s="56">
        <f t="shared" si="158"/>
        <v>0</v>
      </c>
      <c r="FE162" s="56">
        <f t="shared" si="159"/>
        <v>0</v>
      </c>
      <c r="FF162" s="56">
        <f t="shared" si="160"/>
        <v>0</v>
      </c>
      <c r="FG162" s="56">
        <f t="shared" si="161"/>
        <v>0</v>
      </c>
      <c r="FH162" s="56">
        <f t="shared" si="162"/>
        <v>0</v>
      </c>
      <c r="FI162" s="56">
        <f t="shared" si="163"/>
        <v>0</v>
      </c>
      <c r="FJ162" s="56">
        <f t="shared" si="164"/>
        <v>0</v>
      </c>
      <c r="FK162" s="56">
        <f t="shared" si="165"/>
        <v>0</v>
      </c>
      <c r="FL162" s="56">
        <f t="shared" si="166"/>
        <v>0</v>
      </c>
      <c r="FM162" s="56">
        <f t="shared" si="167"/>
        <v>0</v>
      </c>
      <c r="FN162" s="56">
        <f t="shared" si="168"/>
        <v>0</v>
      </c>
      <c r="FO162" s="56">
        <f t="shared" si="169"/>
        <v>0</v>
      </c>
      <c r="FP162" s="56">
        <f t="shared" si="170"/>
        <v>0</v>
      </c>
      <c r="FQ162" s="56">
        <f t="shared" si="171"/>
        <v>0</v>
      </c>
      <c r="FR162" s="56">
        <f t="shared" si="172"/>
        <v>0</v>
      </c>
      <c r="FS162" s="56">
        <f t="shared" si="173"/>
        <v>0</v>
      </c>
      <c r="FT162" s="56">
        <f t="shared" si="174"/>
        <v>0</v>
      </c>
      <c r="FU162" s="56">
        <f t="shared" si="175"/>
        <v>0</v>
      </c>
      <c r="FV162" s="56">
        <f t="shared" si="176"/>
        <v>0</v>
      </c>
      <c r="FW162" s="56">
        <f t="shared" si="177"/>
        <v>0</v>
      </c>
      <c r="FX162" s="56">
        <f t="shared" si="178"/>
        <v>0</v>
      </c>
      <c r="FY162" s="56">
        <f t="shared" si="179"/>
        <v>0</v>
      </c>
      <c r="FZ162" s="56">
        <f t="shared" si="180"/>
        <v>0</v>
      </c>
      <c r="GA162" s="56">
        <f t="shared" si="181"/>
        <v>0</v>
      </c>
      <c r="GB162" s="56">
        <f t="shared" si="182"/>
        <v>0</v>
      </c>
      <c r="GC162" s="56">
        <f t="shared" si="183"/>
        <v>0</v>
      </c>
      <c r="GD162" s="56">
        <f t="shared" si="184"/>
        <v>0</v>
      </c>
      <c r="GE162" s="56">
        <f t="shared" si="185"/>
        <v>0</v>
      </c>
      <c r="GF162" s="56">
        <f t="shared" si="186"/>
        <v>0</v>
      </c>
      <c r="GG162" s="56">
        <f t="shared" si="187"/>
        <v>0</v>
      </c>
      <c r="GH162" s="56">
        <f t="shared" si="188"/>
        <v>0</v>
      </c>
      <c r="GI162" s="56">
        <f t="shared" si="189"/>
        <v>0</v>
      </c>
      <c r="GJ162" s="56">
        <f t="shared" si="190"/>
        <v>0</v>
      </c>
      <c r="GK162" s="56">
        <f t="shared" si="191"/>
        <v>0</v>
      </c>
      <c r="GL162" s="56">
        <f t="shared" si="192"/>
        <v>0</v>
      </c>
      <c r="GM162" s="56">
        <f t="shared" si="193"/>
        <v>0</v>
      </c>
      <c r="GN162" s="56">
        <f t="shared" si="194"/>
        <v>0</v>
      </c>
      <c r="GO162" s="56">
        <f t="shared" si="195"/>
        <v>0</v>
      </c>
      <c r="GP162" s="56">
        <f t="shared" si="196"/>
        <v>0</v>
      </c>
      <c r="GQ162" s="56">
        <f t="shared" si="197"/>
        <v>0</v>
      </c>
      <c r="GR162" s="56">
        <f t="shared" si="198"/>
        <v>0</v>
      </c>
      <c r="GS162" s="56">
        <f t="shared" si="199"/>
        <v>0</v>
      </c>
      <c r="GT162" s="56">
        <f t="shared" si="200"/>
        <v>0</v>
      </c>
      <c r="GU162" s="56">
        <f t="shared" si="201"/>
        <v>0</v>
      </c>
      <c r="GV162" s="56">
        <f t="shared" si="202"/>
        <v>0</v>
      </c>
    </row>
    <row r="163" spans="2:204">
      <c r="O163" s="24"/>
      <c r="P163" s="24"/>
      <c r="Q163" s="24"/>
      <c r="R163" s="24"/>
      <c r="S163" s="24"/>
      <c r="T163" s="63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CE163" s="24"/>
      <c r="CF163" s="24"/>
      <c r="CG163" s="24"/>
      <c r="CH163" s="24"/>
      <c r="CI163" s="24"/>
      <c r="CJ163" s="63"/>
      <c r="CW163" s="68"/>
      <c r="CX163" s="68"/>
      <c r="CY163" s="68"/>
      <c r="CZ163" s="68"/>
      <c r="DA163" s="68"/>
      <c r="DB163" s="68"/>
      <c r="DC163" s="68"/>
      <c r="DD163" s="68"/>
      <c r="DE163" s="68"/>
      <c r="DF163" s="68"/>
      <c r="DG163" s="68"/>
      <c r="DH163" s="68"/>
      <c r="DI163" s="68"/>
      <c r="DJ163" s="68"/>
      <c r="DK163" s="68"/>
      <c r="DL163" s="68"/>
      <c r="DM163" s="68"/>
      <c r="DN163" s="68"/>
      <c r="DO163" s="68"/>
      <c r="DP163" s="68"/>
      <c r="DQ163" s="68"/>
      <c r="DR163" s="68"/>
      <c r="DS163" s="68"/>
      <c r="EH163" s="56">
        <f t="shared" si="136"/>
        <v>0</v>
      </c>
      <c r="EI163" s="56">
        <f t="shared" si="137"/>
        <v>0</v>
      </c>
      <c r="EJ163" s="56">
        <f t="shared" si="138"/>
        <v>0</v>
      </c>
      <c r="EK163" s="56">
        <f t="shared" si="139"/>
        <v>0</v>
      </c>
      <c r="EL163" s="56">
        <f t="shared" si="140"/>
        <v>0</v>
      </c>
      <c r="EM163" s="56">
        <f t="shared" si="141"/>
        <v>0</v>
      </c>
      <c r="EN163" s="56">
        <f t="shared" si="142"/>
        <v>0</v>
      </c>
      <c r="EO163" s="56">
        <f t="shared" si="143"/>
        <v>0</v>
      </c>
      <c r="EP163" s="56">
        <f t="shared" si="144"/>
        <v>0</v>
      </c>
      <c r="EQ163" s="56">
        <f t="shared" si="145"/>
        <v>0</v>
      </c>
      <c r="ER163" s="56">
        <f t="shared" si="146"/>
        <v>0</v>
      </c>
      <c r="ES163" s="56">
        <f t="shared" si="147"/>
        <v>0</v>
      </c>
      <c r="ET163" s="56">
        <f t="shared" si="148"/>
        <v>0</v>
      </c>
      <c r="EU163" s="56">
        <f t="shared" si="149"/>
        <v>0</v>
      </c>
      <c r="EV163" s="56">
        <f t="shared" si="150"/>
        <v>0</v>
      </c>
      <c r="EW163" s="56">
        <f t="shared" si="151"/>
        <v>0</v>
      </c>
      <c r="EX163" s="56">
        <f t="shared" si="152"/>
        <v>0</v>
      </c>
      <c r="EY163" s="56">
        <f t="shared" si="153"/>
        <v>0</v>
      </c>
      <c r="EZ163" s="56">
        <f>IF(T163=CJ163,0,1)</f>
        <v>0</v>
      </c>
      <c r="FA163" s="56">
        <f t="shared" si="155"/>
        <v>0</v>
      </c>
      <c r="FB163" s="56">
        <f t="shared" si="156"/>
        <v>0</v>
      </c>
      <c r="FC163" s="56">
        <f t="shared" si="157"/>
        <v>0</v>
      </c>
      <c r="FD163" s="56">
        <f t="shared" si="158"/>
        <v>0</v>
      </c>
      <c r="FE163" s="56">
        <f t="shared" si="159"/>
        <v>0</v>
      </c>
      <c r="FF163" s="56">
        <f t="shared" si="160"/>
        <v>0</v>
      </c>
      <c r="FG163" s="56">
        <f t="shared" si="161"/>
        <v>0</v>
      </c>
      <c r="FH163" s="56">
        <f t="shared" si="162"/>
        <v>0</v>
      </c>
      <c r="FI163" s="56">
        <f t="shared" si="163"/>
        <v>0</v>
      </c>
      <c r="FJ163" s="56">
        <f t="shared" si="164"/>
        <v>0</v>
      </c>
      <c r="FK163" s="56">
        <f t="shared" si="165"/>
        <v>0</v>
      </c>
      <c r="FL163" s="56">
        <f t="shared" si="166"/>
        <v>0</v>
      </c>
      <c r="FM163" s="56">
        <f>IF(AG163=CW163,0,1)</f>
        <v>0</v>
      </c>
      <c r="FN163" s="56">
        <f t="shared" si="168"/>
        <v>0</v>
      </c>
      <c r="FO163" s="56">
        <f t="shared" si="169"/>
        <v>0</v>
      </c>
      <c r="FP163" s="56">
        <f t="shared" si="170"/>
        <v>0</v>
      </c>
      <c r="FQ163" s="56">
        <f t="shared" si="171"/>
        <v>0</v>
      </c>
      <c r="FR163" s="56">
        <f t="shared" si="172"/>
        <v>0</v>
      </c>
      <c r="FS163" s="56">
        <f t="shared" si="173"/>
        <v>0</v>
      </c>
      <c r="FT163" s="56">
        <f t="shared" si="174"/>
        <v>0</v>
      </c>
      <c r="FU163" s="56">
        <f t="shared" si="175"/>
        <v>0</v>
      </c>
      <c r="FV163" s="56">
        <f t="shared" si="176"/>
        <v>0</v>
      </c>
      <c r="FW163" s="56">
        <f t="shared" si="177"/>
        <v>0</v>
      </c>
      <c r="FX163" s="56">
        <f t="shared" si="178"/>
        <v>0</v>
      </c>
      <c r="FY163" s="56">
        <f t="shared" si="179"/>
        <v>0</v>
      </c>
      <c r="FZ163" s="56">
        <f t="shared" si="180"/>
        <v>0</v>
      </c>
      <c r="GA163" s="56">
        <f t="shared" si="181"/>
        <v>0</v>
      </c>
      <c r="GB163" s="56">
        <f t="shared" si="182"/>
        <v>0</v>
      </c>
      <c r="GC163" s="56">
        <f t="shared" si="183"/>
        <v>0</v>
      </c>
      <c r="GD163" s="56">
        <f t="shared" si="184"/>
        <v>0</v>
      </c>
      <c r="GE163" s="56">
        <f t="shared" si="185"/>
        <v>0</v>
      </c>
      <c r="GF163" s="56">
        <f t="shared" si="186"/>
        <v>0</v>
      </c>
      <c r="GG163" s="56">
        <f t="shared" si="187"/>
        <v>0</v>
      </c>
      <c r="GH163" s="56">
        <f t="shared" si="188"/>
        <v>0</v>
      </c>
      <c r="GI163" s="56">
        <f t="shared" si="189"/>
        <v>0</v>
      </c>
      <c r="GJ163" s="56">
        <f t="shared" si="190"/>
        <v>0</v>
      </c>
      <c r="GK163" s="56">
        <f t="shared" si="191"/>
        <v>0</v>
      </c>
      <c r="GL163" s="56">
        <f t="shared" si="192"/>
        <v>0</v>
      </c>
      <c r="GM163" s="56">
        <f t="shared" si="193"/>
        <v>0</v>
      </c>
      <c r="GN163" s="56">
        <f t="shared" si="194"/>
        <v>0</v>
      </c>
      <c r="GO163" s="56">
        <f t="shared" si="195"/>
        <v>0</v>
      </c>
      <c r="GP163" s="56">
        <f t="shared" si="196"/>
        <v>0</v>
      </c>
      <c r="GQ163" s="56">
        <f t="shared" si="197"/>
        <v>0</v>
      </c>
      <c r="GR163" s="56">
        <f t="shared" si="198"/>
        <v>0</v>
      </c>
      <c r="GS163" s="56">
        <f t="shared" si="199"/>
        <v>0</v>
      </c>
      <c r="GT163" s="56">
        <f t="shared" si="200"/>
        <v>0</v>
      </c>
      <c r="GU163" s="56">
        <f t="shared" si="201"/>
        <v>0</v>
      </c>
      <c r="GV163" s="56">
        <f t="shared" si="202"/>
        <v>0</v>
      </c>
    </row>
    <row r="164" spans="2:204">
      <c r="I164" t="s">
        <v>154</v>
      </c>
      <c r="AB164" t="s">
        <v>155</v>
      </c>
      <c r="AX164" t="s">
        <v>156</v>
      </c>
      <c r="BO164" s="82">
        <v>11</v>
      </c>
      <c r="BP164" s="82"/>
      <c r="BY164" t="s">
        <v>154</v>
      </c>
      <c r="CR164" t="s">
        <v>155</v>
      </c>
      <c r="DN164" t="s">
        <v>156</v>
      </c>
      <c r="EE164" s="82">
        <v>11</v>
      </c>
      <c r="EF164" s="82"/>
      <c r="EH164" s="56">
        <f t="shared" si="136"/>
        <v>0</v>
      </c>
      <c r="EI164" s="56">
        <f t="shared" si="137"/>
        <v>0</v>
      </c>
      <c r="EJ164" s="56">
        <f t="shared" si="138"/>
        <v>0</v>
      </c>
      <c r="EK164" s="56">
        <f t="shared" si="139"/>
        <v>0</v>
      </c>
      <c r="EL164" s="56">
        <f t="shared" si="140"/>
        <v>0</v>
      </c>
      <c r="EM164" s="56">
        <f t="shared" si="141"/>
        <v>0</v>
      </c>
      <c r="EN164" s="56">
        <f t="shared" si="142"/>
        <v>0</v>
      </c>
      <c r="EO164" s="56">
        <f t="shared" si="143"/>
        <v>0</v>
      </c>
      <c r="EP164" s="56">
        <f t="shared" si="144"/>
        <v>0</v>
      </c>
      <c r="EQ164" s="56">
        <f t="shared" si="145"/>
        <v>0</v>
      </c>
      <c r="ER164" s="56">
        <f t="shared" si="146"/>
        <v>0</v>
      </c>
      <c r="ES164" s="56">
        <f t="shared" si="147"/>
        <v>0</v>
      </c>
      <c r="ET164" s="56">
        <f t="shared" si="148"/>
        <v>0</v>
      </c>
      <c r="EU164" s="56">
        <f t="shared" si="149"/>
        <v>0</v>
      </c>
      <c r="EV164" s="56">
        <f t="shared" si="150"/>
        <v>0</v>
      </c>
      <c r="EW164" s="56">
        <f t="shared" si="151"/>
        <v>0</v>
      </c>
      <c r="EX164" s="56">
        <f t="shared" si="152"/>
        <v>0</v>
      </c>
      <c r="EY164" s="56">
        <f t="shared" si="153"/>
        <v>0</v>
      </c>
      <c r="EZ164" s="56">
        <f t="shared" si="154"/>
        <v>0</v>
      </c>
      <c r="FA164" s="56">
        <f t="shared" si="155"/>
        <v>0</v>
      </c>
      <c r="FB164" s="56">
        <f t="shared" si="156"/>
        <v>0</v>
      </c>
      <c r="FC164" s="56">
        <f t="shared" si="157"/>
        <v>0</v>
      </c>
      <c r="FD164" s="56">
        <f t="shared" si="158"/>
        <v>0</v>
      </c>
      <c r="FE164" s="56">
        <f t="shared" si="159"/>
        <v>0</v>
      </c>
      <c r="FF164" s="56">
        <f t="shared" si="160"/>
        <v>0</v>
      </c>
      <c r="FG164" s="56">
        <f t="shared" si="161"/>
        <v>0</v>
      </c>
      <c r="FH164" s="56">
        <f t="shared" si="162"/>
        <v>0</v>
      </c>
      <c r="FI164" s="56">
        <f t="shared" si="163"/>
        <v>0</v>
      </c>
      <c r="FJ164" s="56">
        <f t="shared" si="164"/>
        <v>0</v>
      </c>
      <c r="FK164" s="56">
        <f t="shared" si="165"/>
        <v>0</v>
      </c>
      <c r="FL164" s="56">
        <f t="shared" si="166"/>
        <v>0</v>
      </c>
      <c r="FM164" s="56">
        <f t="shared" si="167"/>
        <v>0</v>
      </c>
      <c r="FN164" s="56">
        <f t="shared" si="168"/>
        <v>0</v>
      </c>
      <c r="FO164" s="56">
        <f t="shared" si="169"/>
        <v>0</v>
      </c>
      <c r="FP164" s="56">
        <f t="shared" si="170"/>
        <v>0</v>
      </c>
      <c r="FQ164" s="56">
        <f t="shared" si="171"/>
        <v>0</v>
      </c>
      <c r="FR164" s="56">
        <f t="shared" si="172"/>
        <v>0</v>
      </c>
      <c r="FS164" s="56">
        <f t="shared" si="173"/>
        <v>0</v>
      </c>
      <c r="FT164" s="56">
        <f t="shared" si="174"/>
        <v>0</v>
      </c>
      <c r="FU164" s="56">
        <f t="shared" si="175"/>
        <v>0</v>
      </c>
      <c r="FV164" s="56">
        <f t="shared" si="176"/>
        <v>0</v>
      </c>
      <c r="FW164" s="56">
        <f t="shared" si="177"/>
        <v>0</v>
      </c>
      <c r="FX164" s="56">
        <f t="shared" si="178"/>
        <v>0</v>
      </c>
      <c r="FY164" s="56">
        <f t="shared" si="179"/>
        <v>0</v>
      </c>
      <c r="FZ164" s="56">
        <f t="shared" si="180"/>
        <v>0</v>
      </c>
      <c r="GA164" s="56">
        <f t="shared" si="181"/>
        <v>0</v>
      </c>
      <c r="GB164" s="56">
        <f t="shared" si="182"/>
        <v>0</v>
      </c>
      <c r="GC164" s="56">
        <f t="shared" si="183"/>
        <v>0</v>
      </c>
      <c r="GD164" s="56">
        <f t="shared" si="184"/>
        <v>0</v>
      </c>
      <c r="GE164" s="56">
        <f t="shared" si="185"/>
        <v>0</v>
      </c>
      <c r="GF164" s="56">
        <f t="shared" si="186"/>
        <v>0</v>
      </c>
      <c r="GG164" s="56">
        <f t="shared" si="187"/>
        <v>0</v>
      </c>
      <c r="GH164" s="56">
        <f t="shared" si="188"/>
        <v>0</v>
      </c>
      <c r="GI164" s="56">
        <f t="shared" si="189"/>
        <v>0</v>
      </c>
      <c r="GJ164" s="56">
        <f t="shared" si="190"/>
        <v>0</v>
      </c>
      <c r="GK164" s="56">
        <f t="shared" si="191"/>
        <v>0</v>
      </c>
      <c r="GL164" s="56">
        <f t="shared" si="192"/>
        <v>0</v>
      </c>
      <c r="GM164" s="56">
        <f t="shared" si="193"/>
        <v>0</v>
      </c>
      <c r="GN164" s="56">
        <f t="shared" si="194"/>
        <v>0</v>
      </c>
      <c r="GO164" s="56">
        <f t="shared" si="195"/>
        <v>0</v>
      </c>
      <c r="GP164" s="56">
        <f t="shared" si="196"/>
        <v>0</v>
      </c>
      <c r="GQ164" s="56">
        <f t="shared" si="197"/>
        <v>0</v>
      </c>
      <c r="GR164" s="56">
        <f t="shared" si="198"/>
        <v>0</v>
      </c>
      <c r="GS164" s="56">
        <f t="shared" si="199"/>
        <v>0</v>
      </c>
      <c r="GT164" s="56">
        <f t="shared" si="200"/>
        <v>0</v>
      </c>
      <c r="GU164" s="56">
        <f t="shared" si="201"/>
        <v>0</v>
      </c>
      <c r="GV164" s="56">
        <f t="shared" si="202"/>
        <v>0</v>
      </c>
    </row>
    <row r="165" spans="2:204" ht="17.25" thickBot="1">
      <c r="EH165" s="56">
        <f t="shared" si="136"/>
        <v>0</v>
      </c>
      <c r="EI165" s="56">
        <f t="shared" si="137"/>
        <v>0</v>
      </c>
      <c r="EJ165" s="56">
        <f t="shared" si="138"/>
        <v>0</v>
      </c>
      <c r="EK165" s="56">
        <f t="shared" si="139"/>
        <v>0</v>
      </c>
      <c r="EL165" s="56">
        <f t="shared" si="140"/>
        <v>0</v>
      </c>
      <c r="EM165" s="56">
        <f t="shared" si="141"/>
        <v>0</v>
      </c>
      <c r="EN165" s="56">
        <f t="shared" si="142"/>
        <v>0</v>
      </c>
      <c r="EO165" s="56">
        <f t="shared" si="143"/>
        <v>0</v>
      </c>
      <c r="EP165" s="56">
        <f t="shared" si="144"/>
        <v>0</v>
      </c>
      <c r="EQ165" s="56">
        <f t="shared" si="145"/>
        <v>0</v>
      </c>
      <c r="ER165" s="56">
        <f t="shared" si="146"/>
        <v>0</v>
      </c>
      <c r="ES165" s="56">
        <f t="shared" si="147"/>
        <v>0</v>
      </c>
      <c r="ET165" s="56">
        <f t="shared" si="148"/>
        <v>0</v>
      </c>
      <c r="EU165" s="56">
        <f t="shared" si="149"/>
        <v>0</v>
      </c>
      <c r="EV165" s="56">
        <f t="shared" si="150"/>
        <v>0</v>
      </c>
      <c r="EW165" s="56">
        <f t="shared" si="151"/>
        <v>0</v>
      </c>
      <c r="EX165" s="56">
        <f t="shared" si="152"/>
        <v>0</v>
      </c>
      <c r="EY165" s="56">
        <f t="shared" si="153"/>
        <v>0</v>
      </c>
      <c r="EZ165" s="56">
        <f t="shared" si="154"/>
        <v>0</v>
      </c>
      <c r="FA165" s="56">
        <f t="shared" si="155"/>
        <v>0</v>
      </c>
      <c r="FB165" s="56">
        <f t="shared" si="156"/>
        <v>0</v>
      </c>
      <c r="FC165" s="56">
        <f t="shared" si="157"/>
        <v>0</v>
      </c>
      <c r="FD165" s="56">
        <f t="shared" si="158"/>
        <v>0</v>
      </c>
      <c r="FE165" s="56">
        <f t="shared" si="159"/>
        <v>0</v>
      </c>
      <c r="FF165" s="56">
        <f t="shared" si="160"/>
        <v>0</v>
      </c>
      <c r="FG165" s="56">
        <f t="shared" si="161"/>
        <v>0</v>
      </c>
      <c r="FH165" s="56">
        <f t="shared" si="162"/>
        <v>0</v>
      </c>
      <c r="FI165" s="56">
        <f t="shared" si="163"/>
        <v>0</v>
      </c>
      <c r="FJ165" s="56">
        <f t="shared" si="164"/>
        <v>0</v>
      </c>
      <c r="FK165" s="56">
        <f t="shared" si="165"/>
        <v>0</v>
      </c>
      <c r="FL165" s="56">
        <f t="shared" si="166"/>
        <v>0</v>
      </c>
      <c r="FM165" s="56">
        <f t="shared" si="167"/>
        <v>0</v>
      </c>
      <c r="FN165" s="56">
        <f t="shared" si="168"/>
        <v>0</v>
      </c>
      <c r="FO165" s="56">
        <f t="shared" si="169"/>
        <v>0</v>
      </c>
      <c r="FP165" s="56">
        <f t="shared" si="170"/>
        <v>0</v>
      </c>
      <c r="FQ165" s="56">
        <f t="shared" si="171"/>
        <v>0</v>
      </c>
      <c r="FR165" s="56">
        <f t="shared" si="172"/>
        <v>0</v>
      </c>
      <c r="FS165" s="56">
        <f t="shared" si="173"/>
        <v>0</v>
      </c>
      <c r="FT165" s="56">
        <f t="shared" si="174"/>
        <v>0</v>
      </c>
      <c r="FU165" s="56">
        <f t="shared" si="175"/>
        <v>0</v>
      </c>
      <c r="FV165" s="56">
        <f t="shared" si="176"/>
        <v>0</v>
      </c>
      <c r="FW165" s="56">
        <f t="shared" si="177"/>
        <v>0</v>
      </c>
      <c r="FX165" s="56">
        <f t="shared" si="178"/>
        <v>0</v>
      </c>
      <c r="FY165" s="56">
        <f t="shared" si="179"/>
        <v>0</v>
      </c>
      <c r="FZ165" s="56">
        <f t="shared" si="180"/>
        <v>0</v>
      </c>
      <c r="GA165" s="56">
        <f t="shared" si="181"/>
        <v>0</v>
      </c>
      <c r="GB165" s="56">
        <f t="shared" si="182"/>
        <v>0</v>
      </c>
      <c r="GC165" s="56">
        <f t="shared" si="183"/>
        <v>0</v>
      </c>
      <c r="GD165" s="56">
        <f t="shared" si="184"/>
        <v>0</v>
      </c>
      <c r="GE165" s="56">
        <f t="shared" si="185"/>
        <v>0</v>
      </c>
      <c r="GF165" s="56">
        <f t="shared" si="186"/>
        <v>0</v>
      </c>
      <c r="GG165" s="56">
        <f t="shared" si="187"/>
        <v>0</v>
      </c>
      <c r="GH165" s="56">
        <f t="shared" si="188"/>
        <v>0</v>
      </c>
      <c r="GI165" s="56">
        <f t="shared" si="189"/>
        <v>0</v>
      </c>
      <c r="GJ165" s="56">
        <f t="shared" si="190"/>
        <v>0</v>
      </c>
      <c r="GK165" s="56">
        <f t="shared" si="191"/>
        <v>0</v>
      </c>
      <c r="GL165" s="56">
        <f t="shared" si="192"/>
        <v>0</v>
      </c>
      <c r="GM165" s="56">
        <f t="shared" si="193"/>
        <v>0</v>
      </c>
      <c r="GN165" s="56">
        <f t="shared" si="194"/>
        <v>0</v>
      </c>
      <c r="GO165" s="56">
        <f t="shared" si="195"/>
        <v>0</v>
      </c>
      <c r="GP165" s="56">
        <f t="shared" si="196"/>
        <v>0</v>
      </c>
      <c r="GQ165" s="56">
        <f t="shared" si="197"/>
        <v>0</v>
      </c>
      <c r="GR165" s="56">
        <f t="shared" si="198"/>
        <v>0</v>
      </c>
      <c r="GS165" s="56">
        <f t="shared" si="199"/>
        <v>0</v>
      </c>
      <c r="GT165" s="56">
        <f t="shared" si="200"/>
        <v>0</v>
      </c>
      <c r="GU165" s="56">
        <f t="shared" si="201"/>
        <v>0</v>
      </c>
      <c r="GV165" s="56">
        <f t="shared" si="202"/>
        <v>0</v>
      </c>
    </row>
    <row r="166" spans="2:204" ht="17.25" thickBot="1">
      <c r="AU166" s="164" t="s">
        <v>381</v>
      </c>
      <c r="AV166" s="165"/>
      <c r="AW166" s="165"/>
      <c r="AX166" s="165"/>
      <c r="AY166" s="166"/>
      <c r="DK166" s="164" t="s">
        <v>381</v>
      </c>
      <c r="DL166" s="165"/>
      <c r="DM166" s="165"/>
      <c r="DN166" s="165"/>
      <c r="DO166" s="166"/>
      <c r="EH166" s="56">
        <f t="shared" si="136"/>
        <v>0</v>
      </c>
      <c r="EI166" s="56">
        <f t="shared" si="137"/>
        <v>0</v>
      </c>
      <c r="EJ166" s="56">
        <f t="shared" si="138"/>
        <v>0</v>
      </c>
      <c r="EK166" s="56">
        <f t="shared" si="139"/>
        <v>0</v>
      </c>
      <c r="EL166" s="56">
        <f t="shared" si="140"/>
        <v>0</v>
      </c>
      <c r="EM166" s="56">
        <f t="shared" si="141"/>
        <v>0</v>
      </c>
      <c r="EN166" s="56">
        <f t="shared" si="142"/>
        <v>0</v>
      </c>
      <c r="EO166" s="56">
        <f t="shared" si="143"/>
        <v>0</v>
      </c>
      <c r="EP166" s="56">
        <f t="shared" si="144"/>
        <v>0</v>
      </c>
      <c r="EQ166" s="56">
        <f t="shared" si="145"/>
        <v>0</v>
      </c>
      <c r="ER166" s="56">
        <f t="shared" si="146"/>
        <v>0</v>
      </c>
      <c r="ES166" s="56">
        <f t="shared" si="147"/>
        <v>0</v>
      </c>
      <c r="ET166" s="56">
        <f t="shared" si="148"/>
        <v>0</v>
      </c>
      <c r="EU166" s="56">
        <f t="shared" si="149"/>
        <v>0</v>
      </c>
      <c r="EV166" s="56">
        <f t="shared" si="150"/>
        <v>0</v>
      </c>
      <c r="EW166" s="56">
        <f t="shared" si="151"/>
        <v>0</v>
      </c>
      <c r="EX166" s="56">
        <f t="shared" si="152"/>
        <v>0</v>
      </c>
      <c r="EY166" s="56">
        <f t="shared" si="153"/>
        <v>0</v>
      </c>
      <c r="EZ166" s="56">
        <f t="shared" si="154"/>
        <v>0</v>
      </c>
      <c r="FA166" s="56">
        <f t="shared" si="155"/>
        <v>0</v>
      </c>
      <c r="FB166" s="56">
        <f t="shared" si="156"/>
        <v>0</v>
      </c>
      <c r="FC166" s="56">
        <f t="shared" si="157"/>
        <v>0</v>
      </c>
      <c r="FD166" s="56">
        <f t="shared" si="158"/>
        <v>0</v>
      </c>
      <c r="FE166" s="56">
        <f t="shared" si="159"/>
        <v>0</v>
      </c>
      <c r="FF166" s="56">
        <f t="shared" si="160"/>
        <v>0</v>
      </c>
      <c r="FG166" s="56">
        <f t="shared" si="161"/>
        <v>0</v>
      </c>
      <c r="FH166" s="56">
        <f t="shared" si="162"/>
        <v>0</v>
      </c>
      <c r="FI166" s="56">
        <f t="shared" si="163"/>
        <v>0</v>
      </c>
      <c r="FJ166" s="56">
        <f t="shared" si="164"/>
        <v>0</v>
      </c>
      <c r="FK166" s="56">
        <f t="shared" si="165"/>
        <v>0</v>
      </c>
      <c r="FL166" s="56">
        <f t="shared" si="166"/>
        <v>0</v>
      </c>
      <c r="FM166" s="56">
        <f t="shared" si="167"/>
        <v>0</v>
      </c>
      <c r="FN166" s="56">
        <f t="shared" si="168"/>
        <v>0</v>
      </c>
      <c r="FO166" s="56">
        <f t="shared" si="169"/>
        <v>0</v>
      </c>
      <c r="FP166" s="56">
        <f t="shared" si="170"/>
        <v>0</v>
      </c>
      <c r="FQ166" s="56">
        <f t="shared" si="171"/>
        <v>0</v>
      </c>
      <c r="FR166" s="56">
        <f t="shared" si="172"/>
        <v>0</v>
      </c>
      <c r="FS166" s="56">
        <f t="shared" si="173"/>
        <v>0</v>
      </c>
      <c r="FT166" s="56">
        <f t="shared" si="174"/>
        <v>0</v>
      </c>
      <c r="FU166" s="56">
        <f t="shared" si="175"/>
        <v>0</v>
      </c>
      <c r="FV166" s="56">
        <f t="shared" si="176"/>
        <v>0</v>
      </c>
      <c r="FW166" s="56">
        <f t="shared" si="177"/>
        <v>0</v>
      </c>
      <c r="FX166" s="56">
        <f t="shared" si="178"/>
        <v>0</v>
      </c>
      <c r="FY166" s="56">
        <f t="shared" si="179"/>
        <v>0</v>
      </c>
      <c r="FZ166" s="56">
        <f t="shared" si="180"/>
        <v>0</v>
      </c>
      <c r="GA166" s="56">
        <f t="shared" si="181"/>
        <v>0</v>
      </c>
      <c r="GB166" s="56">
        <f t="shared" si="182"/>
        <v>0</v>
      </c>
      <c r="GC166" s="56">
        <f t="shared" si="183"/>
        <v>0</v>
      </c>
      <c r="GD166" s="56">
        <f t="shared" si="184"/>
        <v>0</v>
      </c>
      <c r="GE166" s="56">
        <f t="shared" si="185"/>
        <v>0</v>
      </c>
      <c r="GF166" s="56">
        <f t="shared" si="186"/>
        <v>0</v>
      </c>
      <c r="GG166" s="56">
        <f t="shared" si="187"/>
        <v>0</v>
      </c>
      <c r="GH166" s="56">
        <f t="shared" si="188"/>
        <v>0</v>
      </c>
      <c r="GI166" s="56">
        <f t="shared" si="189"/>
        <v>0</v>
      </c>
      <c r="GJ166" s="56">
        <f t="shared" si="190"/>
        <v>0</v>
      </c>
      <c r="GK166" s="56">
        <f t="shared" si="191"/>
        <v>0</v>
      </c>
      <c r="GL166" s="56">
        <f t="shared" si="192"/>
        <v>0</v>
      </c>
      <c r="GM166" s="56">
        <f t="shared" si="193"/>
        <v>0</v>
      </c>
      <c r="GN166" s="56">
        <f t="shared" si="194"/>
        <v>0</v>
      </c>
      <c r="GO166" s="56">
        <f t="shared" si="195"/>
        <v>0</v>
      </c>
      <c r="GP166" s="56">
        <f t="shared" si="196"/>
        <v>0</v>
      </c>
      <c r="GQ166" s="56">
        <f t="shared" si="197"/>
        <v>0</v>
      </c>
      <c r="GR166" s="56">
        <f t="shared" si="198"/>
        <v>0</v>
      </c>
      <c r="GS166" s="56">
        <f t="shared" si="199"/>
        <v>0</v>
      </c>
      <c r="GT166" s="56">
        <f t="shared" si="200"/>
        <v>0</v>
      </c>
      <c r="GU166" s="56">
        <f t="shared" si="201"/>
        <v>0</v>
      </c>
      <c r="GV166" s="56">
        <f t="shared" si="202"/>
        <v>0</v>
      </c>
    </row>
    <row r="167" spans="2:204" ht="16.5" customHeight="1">
      <c r="B167" s="70" t="s">
        <v>114</v>
      </c>
      <c r="C167" s="85" t="s">
        <v>64</v>
      </c>
      <c r="D167" s="86"/>
      <c r="E167" s="85" t="s">
        <v>115</v>
      </c>
      <c r="F167" s="86"/>
      <c r="G167" s="85" t="s">
        <v>116</v>
      </c>
      <c r="H167" s="86"/>
      <c r="I167" s="12"/>
      <c r="J167" s="92" t="s">
        <v>117</v>
      </c>
      <c r="K167" s="93"/>
      <c r="L167" s="93"/>
      <c r="M167" s="93"/>
      <c r="N167" s="93"/>
      <c r="O167" s="93"/>
      <c r="P167" s="94"/>
      <c r="S167" s="32"/>
      <c r="T167" s="32"/>
      <c r="U167" s="32" t="s">
        <v>118</v>
      </c>
      <c r="V167" s="32"/>
      <c r="W167" s="32"/>
      <c r="AD167" s="31"/>
      <c r="AF167" s="42" t="s">
        <v>119</v>
      </c>
      <c r="AJ167" t="s">
        <v>120</v>
      </c>
      <c r="AY167" s="11" t="s">
        <v>121</v>
      </c>
      <c r="BR167" s="70" t="s">
        <v>114</v>
      </c>
      <c r="BS167" s="85" t="s">
        <v>64</v>
      </c>
      <c r="BT167" s="86"/>
      <c r="BU167" s="85" t="s">
        <v>115</v>
      </c>
      <c r="BV167" s="86"/>
      <c r="BW167" s="85" t="s">
        <v>116</v>
      </c>
      <c r="BX167" s="86"/>
      <c r="BY167" s="12"/>
      <c r="BZ167" s="92" t="s">
        <v>117</v>
      </c>
      <c r="CA167" s="93"/>
      <c r="CB167" s="93"/>
      <c r="CC167" s="93"/>
      <c r="CD167" s="93"/>
      <c r="CE167" s="93"/>
      <c r="CF167" s="94"/>
      <c r="CI167" s="32"/>
      <c r="CJ167" s="32"/>
      <c r="CK167" s="32" t="s">
        <v>118</v>
      </c>
      <c r="CL167" s="32"/>
      <c r="CM167" s="32"/>
      <c r="CT167" s="31"/>
      <c r="CV167" s="42" t="s">
        <v>119</v>
      </c>
      <c r="CZ167" t="s">
        <v>120</v>
      </c>
      <c r="DO167" s="11" t="s">
        <v>121</v>
      </c>
      <c r="EH167" s="56">
        <f t="shared" si="136"/>
        <v>0</v>
      </c>
      <c r="EI167" s="56">
        <f t="shared" si="137"/>
        <v>0</v>
      </c>
      <c r="EJ167" s="56">
        <f t="shared" si="138"/>
        <v>0</v>
      </c>
      <c r="EK167" s="56">
        <f t="shared" si="139"/>
        <v>0</v>
      </c>
      <c r="EL167" s="56">
        <f t="shared" si="140"/>
        <v>0</v>
      </c>
      <c r="EM167" s="56">
        <f t="shared" si="141"/>
        <v>0</v>
      </c>
      <c r="EN167" s="56">
        <f t="shared" si="142"/>
        <v>0</v>
      </c>
      <c r="EO167" s="56">
        <f t="shared" si="143"/>
        <v>0</v>
      </c>
      <c r="EP167" s="56">
        <f t="shared" si="144"/>
        <v>0</v>
      </c>
      <c r="EQ167" s="56">
        <f t="shared" si="145"/>
        <v>0</v>
      </c>
      <c r="ER167" s="56">
        <f t="shared" si="146"/>
        <v>0</v>
      </c>
      <c r="ES167" s="56">
        <f t="shared" si="147"/>
        <v>0</v>
      </c>
      <c r="ET167" s="56">
        <f t="shared" si="148"/>
        <v>0</v>
      </c>
      <c r="EU167" s="56">
        <f t="shared" si="149"/>
        <v>0</v>
      </c>
      <c r="EV167" s="56">
        <f t="shared" si="150"/>
        <v>0</v>
      </c>
      <c r="EW167" s="56">
        <f t="shared" si="151"/>
        <v>0</v>
      </c>
      <c r="EX167" s="56">
        <f t="shared" si="152"/>
        <v>0</v>
      </c>
      <c r="EY167" s="56">
        <f t="shared" si="153"/>
        <v>0</v>
      </c>
      <c r="EZ167" s="56">
        <f t="shared" si="154"/>
        <v>0</v>
      </c>
      <c r="FA167" s="56">
        <f t="shared" si="155"/>
        <v>0</v>
      </c>
      <c r="FB167" s="56">
        <f t="shared" si="156"/>
        <v>0</v>
      </c>
      <c r="FC167" s="56">
        <f t="shared" si="157"/>
        <v>0</v>
      </c>
      <c r="FD167" s="56">
        <f t="shared" si="158"/>
        <v>0</v>
      </c>
      <c r="FE167" s="56">
        <f t="shared" si="159"/>
        <v>0</v>
      </c>
      <c r="FF167" s="56">
        <f t="shared" si="160"/>
        <v>0</v>
      </c>
      <c r="FG167" s="56">
        <f t="shared" si="161"/>
        <v>0</v>
      </c>
      <c r="FH167" s="56">
        <f t="shared" si="162"/>
        <v>0</v>
      </c>
      <c r="FI167" s="56">
        <f t="shared" si="163"/>
        <v>0</v>
      </c>
      <c r="FJ167" s="56">
        <f t="shared" si="164"/>
        <v>0</v>
      </c>
      <c r="FK167" s="56">
        <f t="shared" si="165"/>
        <v>0</v>
      </c>
      <c r="FL167" s="56">
        <f t="shared" si="166"/>
        <v>0</v>
      </c>
      <c r="FM167" s="56">
        <f t="shared" si="167"/>
        <v>0</v>
      </c>
      <c r="FN167" s="56">
        <f t="shared" si="168"/>
        <v>0</v>
      </c>
      <c r="FO167" s="56">
        <f t="shared" si="169"/>
        <v>0</v>
      </c>
      <c r="FP167" s="56">
        <f t="shared" si="170"/>
        <v>0</v>
      </c>
      <c r="FQ167" s="56">
        <f t="shared" si="171"/>
        <v>0</v>
      </c>
      <c r="FR167" s="56">
        <f t="shared" si="172"/>
        <v>0</v>
      </c>
      <c r="FS167" s="56">
        <f t="shared" si="173"/>
        <v>0</v>
      </c>
      <c r="FT167" s="56">
        <f t="shared" si="174"/>
        <v>0</v>
      </c>
      <c r="FU167" s="56">
        <f t="shared" si="175"/>
        <v>0</v>
      </c>
      <c r="FV167" s="56">
        <f t="shared" si="176"/>
        <v>0</v>
      </c>
      <c r="FW167" s="56">
        <f t="shared" si="177"/>
        <v>0</v>
      </c>
      <c r="FX167" s="56">
        <f t="shared" si="178"/>
        <v>0</v>
      </c>
      <c r="FY167" s="56">
        <f t="shared" si="179"/>
        <v>0</v>
      </c>
      <c r="FZ167" s="56">
        <f t="shared" si="180"/>
        <v>0</v>
      </c>
      <c r="GA167" s="56">
        <f t="shared" si="181"/>
        <v>0</v>
      </c>
      <c r="GB167" s="56">
        <f t="shared" si="182"/>
        <v>0</v>
      </c>
      <c r="GC167" s="56">
        <f t="shared" si="183"/>
        <v>0</v>
      </c>
      <c r="GD167" s="56">
        <f t="shared" si="184"/>
        <v>0</v>
      </c>
      <c r="GE167" s="56">
        <f t="shared" si="185"/>
        <v>0</v>
      </c>
      <c r="GF167" s="56">
        <f t="shared" si="186"/>
        <v>0</v>
      </c>
      <c r="GG167" s="56">
        <f t="shared" si="187"/>
        <v>0</v>
      </c>
      <c r="GH167" s="56">
        <f t="shared" si="188"/>
        <v>0</v>
      </c>
      <c r="GI167" s="56">
        <f t="shared" si="189"/>
        <v>0</v>
      </c>
      <c r="GJ167" s="56">
        <f t="shared" si="190"/>
        <v>0</v>
      </c>
      <c r="GK167" s="56">
        <f t="shared" si="191"/>
        <v>0</v>
      </c>
      <c r="GL167" s="56">
        <f t="shared" si="192"/>
        <v>0</v>
      </c>
      <c r="GM167" s="56">
        <f t="shared" si="193"/>
        <v>0</v>
      </c>
      <c r="GN167" s="56">
        <f t="shared" si="194"/>
        <v>0</v>
      </c>
      <c r="GO167" s="56">
        <f t="shared" si="195"/>
        <v>0</v>
      </c>
      <c r="GP167" s="56">
        <f t="shared" si="196"/>
        <v>0</v>
      </c>
      <c r="GQ167" s="56">
        <f t="shared" si="197"/>
        <v>0</v>
      </c>
      <c r="GR167" s="56">
        <f t="shared" si="198"/>
        <v>0</v>
      </c>
      <c r="GS167" s="56">
        <f t="shared" si="199"/>
        <v>0</v>
      </c>
      <c r="GT167" s="56">
        <f t="shared" si="200"/>
        <v>0</v>
      </c>
      <c r="GU167" s="56">
        <f t="shared" si="201"/>
        <v>0</v>
      </c>
      <c r="GV167" s="56">
        <f t="shared" si="202"/>
        <v>0</v>
      </c>
    </row>
    <row r="168" spans="2:204">
      <c r="B168" s="71"/>
      <c r="C168" s="148"/>
      <c r="D168" s="144"/>
      <c r="E168" s="148"/>
      <c r="F168" s="144"/>
      <c r="G168" s="148"/>
      <c r="H168" s="144"/>
      <c r="I168" s="12"/>
      <c r="J168" s="78" t="s">
        <v>122</v>
      </c>
      <c r="K168" s="79"/>
      <c r="L168" s="80"/>
      <c r="M168" s="78" t="s">
        <v>123</v>
      </c>
      <c r="N168" s="80"/>
      <c r="O168" s="78" t="s">
        <v>124</v>
      </c>
      <c r="P168" s="80"/>
      <c r="AY168" s="11" t="s">
        <v>125</v>
      </c>
      <c r="BR168" s="71"/>
      <c r="BS168" s="148"/>
      <c r="BT168" s="144"/>
      <c r="BU168" s="148"/>
      <c r="BV168" s="144"/>
      <c r="BW168" s="148"/>
      <c r="BX168" s="144"/>
      <c r="BY168" s="12"/>
      <c r="BZ168" s="78" t="s">
        <v>122</v>
      </c>
      <c r="CA168" s="79"/>
      <c r="CB168" s="80"/>
      <c r="CC168" s="78" t="s">
        <v>123</v>
      </c>
      <c r="CD168" s="80"/>
      <c r="CE168" s="78" t="s">
        <v>124</v>
      </c>
      <c r="CF168" s="80"/>
      <c r="DO168" s="11" t="s">
        <v>125</v>
      </c>
      <c r="EH168" s="56">
        <f t="shared" si="136"/>
        <v>0</v>
      </c>
      <c r="EI168" s="56">
        <f t="shared" si="137"/>
        <v>0</v>
      </c>
      <c r="EJ168" s="56">
        <f t="shared" si="138"/>
        <v>0</v>
      </c>
      <c r="EK168" s="56">
        <f t="shared" si="139"/>
        <v>0</v>
      </c>
      <c r="EL168" s="56">
        <f t="shared" si="140"/>
        <v>0</v>
      </c>
      <c r="EM168" s="56">
        <f t="shared" si="141"/>
        <v>0</v>
      </c>
      <c r="EN168" s="56">
        <f t="shared" si="142"/>
        <v>0</v>
      </c>
      <c r="EO168" s="56">
        <f t="shared" si="143"/>
        <v>0</v>
      </c>
      <c r="EP168" s="56">
        <f t="shared" si="144"/>
        <v>0</v>
      </c>
      <c r="EQ168" s="56">
        <f t="shared" si="145"/>
        <v>0</v>
      </c>
      <c r="ER168" s="56">
        <f t="shared" si="146"/>
        <v>0</v>
      </c>
      <c r="ES168" s="56">
        <f t="shared" si="147"/>
        <v>0</v>
      </c>
      <c r="ET168" s="56">
        <f t="shared" si="148"/>
        <v>0</v>
      </c>
      <c r="EU168" s="56">
        <f t="shared" si="149"/>
        <v>0</v>
      </c>
      <c r="EV168" s="56">
        <f t="shared" si="150"/>
        <v>0</v>
      </c>
      <c r="EW168" s="56">
        <f t="shared" si="151"/>
        <v>0</v>
      </c>
      <c r="EX168" s="56">
        <f t="shared" si="152"/>
        <v>0</v>
      </c>
      <c r="EY168" s="56">
        <f t="shared" si="153"/>
        <v>0</v>
      </c>
      <c r="EZ168" s="56">
        <f t="shared" si="154"/>
        <v>0</v>
      </c>
      <c r="FA168" s="56">
        <f t="shared" si="155"/>
        <v>0</v>
      </c>
      <c r="FB168" s="56">
        <f t="shared" si="156"/>
        <v>0</v>
      </c>
      <c r="FC168" s="56">
        <f t="shared" si="157"/>
        <v>0</v>
      </c>
      <c r="FD168" s="56">
        <f t="shared" si="158"/>
        <v>0</v>
      </c>
      <c r="FE168" s="56">
        <f t="shared" si="159"/>
        <v>0</v>
      </c>
      <c r="FF168" s="56">
        <f t="shared" si="160"/>
        <v>0</v>
      </c>
      <c r="FG168" s="56">
        <f t="shared" si="161"/>
        <v>0</v>
      </c>
      <c r="FH168" s="56">
        <f t="shared" si="162"/>
        <v>0</v>
      </c>
      <c r="FI168" s="56">
        <f t="shared" si="163"/>
        <v>0</v>
      </c>
      <c r="FJ168" s="56">
        <f t="shared" si="164"/>
        <v>0</v>
      </c>
      <c r="FK168" s="56">
        <f t="shared" si="165"/>
        <v>0</v>
      </c>
      <c r="FL168" s="56">
        <f t="shared" si="166"/>
        <v>0</v>
      </c>
      <c r="FM168" s="56">
        <f t="shared" si="167"/>
        <v>0</v>
      </c>
      <c r="FN168" s="56">
        <f t="shared" si="168"/>
        <v>0</v>
      </c>
      <c r="FO168" s="56">
        <f t="shared" si="169"/>
        <v>0</v>
      </c>
      <c r="FP168" s="56">
        <f t="shared" si="170"/>
        <v>0</v>
      </c>
      <c r="FQ168" s="56">
        <f t="shared" si="171"/>
        <v>0</v>
      </c>
      <c r="FR168" s="56">
        <f t="shared" si="172"/>
        <v>0</v>
      </c>
      <c r="FS168" s="56">
        <f t="shared" si="173"/>
        <v>0</v>
      </c>
      <c r="FT168" s="56">
        <f t="shared" si="174"/>
        <v>0</v>
      </c>
      <c r="FU168" s="56">
        <f t="shared" si="175"/>
        <v>0</v>
      </c>
      <c r="FV168" s="56">
        <f t="shared" si="176"/>
        <v>0</v>
      </c>
      <c r="FW168" s="56">
        <f t="shared" si="177"/>
        <v>0</v>
      </c>
      <c r="FX168" s="56">
        <f t="shared" si="178"/>
        <v>0</v>
      </c>
      <c r="FY168" s="56">
        <f t="shared" si="179"/>
        <v>0</v>
      </c>
      <c r="FZ168" s="56">
        <f t="shared" si="180"/>
        <v>0</v>
      </c>
      <c r="GA168" s="56">
        <f t="shared" si="181"/>
        <v>0</v>
      </c>
      <c r="GB168" s="56">
        <f t="shared" si="182"/>
        <v>0</v>
      </c>
      <c r="GC168" s="56">
        <f t="shared" si="183"/>
        <v>0</v>
      </c>
      <c r="GD168" s="56">
        <f t="shared" si="184"/>
        <v>0</v>
      </c>
      <c r="GE168" s="56">
        <f t="shared" si="185"/>
        <v>0</v>
      </c>
      <c r="GF168" s="56">
        <f t="shared" si="186"/>
        <v>0</v>
      </c>
      <c r="GG168" s="56">
        <f t="shared" si="187"/>
        <v>0</v>
      </c>
      <c r="GH168" s="56">
        <f t="shared" si="188"/>
        <v>0</v>
      </c>
      <c r="GI168" s="56">
        <f t="shared" si="189"/>
        <v>0</v>
      </c>
      <c r="GJ168" s="56">
        <f t="shared" si="190"/>
        <v>0</v>
      </c>
      <c r="GK168" s="56">
        <f t="shared" si="191"/>
        <v>0</v>
      </c>
      <c r="GL168" s="56">
        <f t="shared" si="192"/>
        <v>0</v>
      </c>
      <c r="GM168" s="56">
        <f t="shared" si="193"/>
        <v>0</v>
      </c>
      <c r="GN168" s="56">
        <f t="shared" si="194"/>
        <v>0</v>
      </c>
      <c r="GO168" s="56">
        <f t="shared" si="195"/>
        <v>0</v>
      </c>
      <c r="GP168" s="56">
        <f t="shared" si="196"/>
        <v>0</v>
      </c>
      <c r="GQ168" s="56">
        <f t="shared" si="197"/>
        <v>0</v>
      </c>
      <c r="GR168" s="56">
        <f t="shared" si="198"/>
        <v>0</v>
      </c>
      <c r="GS168" s="56">
        <f t="shared" si="199"/>
        <v>0</v>
      </c>
      <c r="GT168" s="56">
        <f t="shared" si="200"/>
        <v>0</v>
      </c>
      <c r="GU168" s="56">
        <f t="shared" si="201"/>
        <v>0</v>
      </c>
      <c r="GV168" s="56">
        <f t="shared" si="202"/>
        <v>0</v>
      </c>
    </row>
    <row r="169" spans="2:204">
      <c r="B169" s="71"/>
      <c r="C169" s="148"/>
      <c r="D169" s="144"/>
      <c r="E169" s="148"/>
      <c r="F169" s="144"/>
      <c r="G169" s="148"/>
      <c r="H169" s="144"/>
      <c r="I169" s="12"/>
      <c r="J169" s="81"/>
      <c r="K169" s="82"/>
      <c r="L169" s="83"/>
      <c r="M169" s="81"/>
      <c r="N169" s="83"/>
      <c r="O169" s="81"/>
      <c r="P169" s="83"/>
      <c r="Q169" s="167" t="s">
        <v>126</v>
      </c>
      <c r="R169" s="168"/>
      <c r="S169" s="168"/>
      <c r="T169" s="168"/>
      <c r="U169" s="168"/>
      <c r="V169" s="168"/>
      <c r="W169" s="168"/>
      <c r="X169" s="168"/>
      <c r="Y169" s="168"/>
      <c r="Z169" s="168"/>
      <c r="AA169" s="168"/>
      <c r="AB169" s="168"/>
      <c r="AC169" s="168"/>
      <c r="AD169" s="168"/>
      <c r="AE169" s="168"/>
      <c r="AF169" s="168"/>
      <c r="AG169" s="168"/>
      <c r="AH169" s="168"/>
      <c r="AI169" s="168"/>
      <c r="AJ169" s="168"/>
      <c r="AK169" s="168"/>
      <c r="AL169" s="168"/>
      <c r="AM169" s="168"/>
      <c r="AN169" s="168"/>
      <c r="AT169" s="11" t="s">
        <v>127</v>
      </c>
      <c r="AY169" s="11" t="s">
        <v>128</v>
      </c>
      <c r="BR169" s="71"/>
      <c r="BS169" s="148"/>
      <c r="BT169" s="144"/>
      <c r="BU169" s="148"/>
      <c r="BV169" s="144"/>
      <c r="BW169" s="148"/>
      <c r="BX169" s="144"/>
      <c r="BY169" s="12"/>
      <c r="BZ169" s="81"/>
      <c r="CA169" s="82"/>
      <c r="CB169" s="83"/>
      <c r="CC169" s="81"/>
      <c r="CD169" s="83"/>
      <c r="CE169" s="81"/>
      <c r="CF169" s="83"/>
      <c r="CG169" s="167" t="s">
        <v>126</v>
      </c>
      <c r="CH169" s="168"/>
      <c r="CI169" s="168"/>
      <c r="CJ169" s="168"/>
      <c r="CK169" s="168"/>
      <c r="CL169" s="168"/>
      <c r="CM169" s="168"/>
      <c r="CN169" s="168"/>
      <c r="CO169" s="168"/>
      <c r="CP169" s="168"/>
      <c r="CQ169" s="168"/>
      <c r="CR169" s="168"/>
      <c r="CS169" s="168"/>
      <c r="CT169" s="168"/>
      <c r="CU169" s="168"/>
      <c r="CV169" s="168"/>
      <c r="CW169" s="168"/>
      <c r="CX169" s="168"/>
      <c r="CY169" s="168"/>
      <c r="CZ169" s="168"/>
      <c r="DA169" s="168"/>
      <c r="DB169" s="168"/>
      <c r="DC169" s="168"/>
      <c r="DD169" s="168"/>
      <c r="DJ169" s="11" t="s">
        <v>127</v>
      </c>
      <c r="DO169" s="11" t="s">
        <v>128</v>
      </c>
      <c r="EH169" s="56">
        <f t="shared" si="136"/>
        <v>0</v>
      </c>
      <c r="EI169" s="56">
        <f t="shared" si="137"/>
        <v>0</v>
      </c>
      <c r="EJ169" s="56">
        <f t="shared" si="138"/>
        <v>0</v>
      </c>
      <c r="EK169" s="56">
        <f t="shared" si="139"/>
        <v>0</v>
      </c>
      <c r="EL169" s="56">
        <f t="shared" si="140"/>
        <v>0</v>
      </c>
      <c r="EM169" s="56">
        <f t="shared" si="141"/>
        <v>0</v>
      </c>
      <c r="EN169" s="56">
        <f t="shared" si="142"/>
        <v>0</v>
      </c>
      <c r="EO169" s="56">
        <f t="shared" si="143"/>
        <v>0</v>
      </c>
      <c r="EP169" s="56">
        <f t="shared" si="144"/>
        <v>0</v>
      </c>
      <c r="EQ169" s="56">
        <f t="shared" si="145"/>
        <v>0</v>
      </c>
      <c r="ER169" s="56">
        <f t="shared" si="146"/>
        <v>0</v>
      </c>
      <c r="ES169" s="56">
        <f t="shared" si="147"/>
        <v>0</v>
      </c>
      <c r="ET169" s="56">
        <f t="shared" si="148"/>
        <v>0</v>
      </c>
      <c r="EU169" s="56">
        <f t="shared" si="149"/>
        <v>0</v>
      </c>
      <c r="EV169" s="56">
        <f t="shared" si="150"/>
        <v>0</v>
      </c>
      <c r="EW169" s="56">
        <f t="shared" si="151"/>
        <v>0</v>
      </c>
      <c r="EX169" s="56">
        <f t="shared" si="152"/>
        <v>0</v>
      </c>
      <c r="EY169" s="56">
        <f t="shared" si="153"/>
        <v>0</v>
      </c>
      <c r="EZ169" s="56">
        <f t="shared" si="154"/>
        <v>0</v>
      </c>
      <c r="FA169" s="56">
        <f t="shared" si="155"/>
        <v>0</v>
      </c>
      <c r="FB169" s="56">
        <f t="shared" si="156"/>
        <v>0</v>
      </c>
      <c r="FC169" s="56">
        <f t="shared" si="157"/>
        <v>0</v>
      </c>
      <c r="FD169" s="56">
        <f t="shared" si="158"/>
        <v>0</v>
      </c>
      <c r="FE169" s="56">
        <f t="shared" si="159"/>
        <v>0</v>
      </c>
      <c r="FF169" s="56">
        <f t="shared" si="160"/>
        <v>0</v>
      </c>
      <c r="FG169" s="56">
        <f t="shared" si="161"/>
        <v>0</v>
      </c>
      <c r="FH169" s="56">
        <f t="shared" si="162"/>
        <v>0</v>
      </c>
      <c r="FI169" s="56">
        <f t="shared" si="163"/>
        <v>0</v>
      </c>
      <c r="FJ169" s="56">
        <f t="shared" si="164"/>
        <v>0</v>
      </c>
      <c r="FK169" s="56">
        <f t="shared" si="165"/>
        <v>0</v>
      </c>
      <c r="FL169" s="56">
        <f t="shared" si="166"/>
        <v>0</v>
      </c>
      <c r="FM169" s="56">
        <f t="shared" si="167"/>
        <v>0</v>
      </c>
      <c r="FN169" s="56">
        <f t="shared" si="168"/>
        <v>0</v>
      </c>
      <c r="FO169" s="56">
        <f t="shared" si="169"/>
        <v>0</v>
      </c>
      <c r="FP169" s="56">
        <f t="shared" si="170"/>
        <v>0</v>
      </c>
      <c r="FQ169" s="56">
        <f t="shared" si="171"/>
        <v>0</v>
      </c>
      <c r="FR169" s="56">
        <f t="shared" si="172"/>
        <v>0</v>
      </c>
      <c r="FS169" s="56">
        <f t="shared" si="173"/>
        <v>0</v>
      </c>
      <c r="FT169" s="56">
        <f t="shared" si="174"/>
        <v>0</v>
      </c>
      <c r="FU169" s="56">
        <f t="shared" si="175"/>
        <v>0</v>
      </c>
      <c r="FV169" s="56">
        <f t="shared" si="176"/>
        <v>0</v>
      </c>
      <c r="FW169" s="56">
        <f t="shared" si="177"/>
        <v>0</v>
      </c>
      <c r="FX169" s="56">
        <f t="shared" si="178"/>
        <v>0</v>
      </c>
      <c r="FY169" s="56">
        <f t="shared" si="179"/>
        <v>0</v>
      </c>
      <c r="FZ169" s="56">
        <f t="shared" si="180"/>
        <v>0</v>
      </c>
      <c r="GA169" s="56">
        <f t="shared" si="181"/>
        <v>0</v>
      </c>
      <c r="GB169" s="56">
        <f t="shared" si="182"/>
        <v>0</v>
      </c>
      <c r="GC169" s="56">
        <f t="shared" si="183"/>
        <v>0</v>
      </c>
      <c r="GD169" s="56">
        <f t="shared" si="184"/>
        <v>0</v>
      </c>
      <c r="GE169" s="56">
        <f t="shared" si="185"/>
        <v>0</v>
      </c>
      <c r="GF169" s="56">
        <f t="shared" si="186"/>
        <v>0</v>
      </c>
      <c r="GG169" s="56">
        <f t="shared" si="187"/>
        <v>0</v>
      </c>
      <c r="GH169" s="56">
        <f t="shared" si="188"/>
        <v>0</v>
      </c>
      <c r="GI169" s="56">
        <f t="shared" si="189"/>
        <v>0</v>
      </c>
      <c r="GJ169" s="56">
        <f t="shared" si="190"/>
        <v>0</v>
      </c>
      <c r="GK169" s="56">
        <f t="shared" si="191"/>
        <v>0</v>
      </c>
      <c r="GL169" s="56">
        <f t="shared" si="192"/>
        <v>0</v>
      </c>
      <c r="GM169" s="56">
        <f t="shared" si="193"/>
        <v>0</v>
      </c>
      <c r="GN169" s="56">
        <f t="shared" si="194"/>
        <v>0</v>
      </c>
      <c r="GO169" s="56">
        <f t="shared" si="195"/>
        <v>0</v>
      </c>
      <c r="GP169" s="56">
        <f t="shared" si="196"/>
        <v>0</v>
      </c>
      <c r="GQ169" s="56">
        <f t="shared" si="197"/>
        <v>0</v>
      </c>
      <c r="GR169" s="56">
        <f t="shared" si="198"/>
        <v>0</v>
      </c>
      <c r="GS169" s="56">
        <f t="shared" si="199"/>
        <v>0</v>
      </c>
      <c r="GT169" s="56">
        <f t="shared" si="200"/>
        <v>0</v>
      </c>
      <c r="GU169" s="56">
        <f t="shared" si="201"/>
        <v>0</v>
      </c>
      <c r="GV169" s="56">
        <f t="shared" si="202"/>
        <v>0</v>
      </c>
    </row>
    <row r="170" spans="2:204">
      <c r="B170" s="7">
        <v>1</v>
      </c>
      <c r="C170" s="8">
        <v>2</v>
      </c>
      <c r="D170" s="9">
        <v>3</v>
      </c>
      <c r="E170" s="8">
        <v>4</v>
      </c>
      <c r="F170" s="9">
        <v>5</v>
      </c>
      <c r="G170" s="8">
        <v>6</v>
      </c>
      <c r="H170" s="9">
        <v>7</v>
      </c>
      <c r="I170" s="10"/>
      <c r="J170" s="8">
        <v>15</v>
      </c>
      <c r="K170" s="13"/>
      <c r="L170" s="9">
        <v>17</v>
      </c>
      <c r="M170" s="8">
        <v>18</v>
      </c>
      <c r="N170" s="9">
        <v>19</v>
      </c>
      <c r="O170" s="8">
        <v>20</v>
      </c>
      <c r="P170" s="9">
        <v>21</v>
      </c>
      <c r="AU170" s="3" t="s">
        <v>129</v>
      </c>
      <c r="AV170" s="2"/>
      <c r="AW170" s="2"/>
      <c r="AX170" s="2"/>
      <c r="AY170" s="2"/>
      <c r="AZ170" s="1"/>
      <c r="BA170" s="3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1"/>
      <c r="BR170" s="7">
        <v>1</v>
      </c>
      <c r="BS170" s="8">
        <v>2</v>
      </c>
      <c r="BT170" s="9">
        <v>3</v>
      </c>
      <c r="BU170" s="8">
        <v>4</v>
      </c>
      <c r="BV170" s="9">
        <v>5</v>
      </c>
      <c r="BW170" s="8">
        <v>6</v>
      </c>
      <c r="BX170" s="9">
        <v>7</v>
      </c>
      <c r="BY170" s="10"/>
      <c r="BZ170" s="8">
        <v>15</v>
      </c>
      <c r="CA170" s="13"/>
      <c r="CB170" s="9">
        <v>17</v>
      </c>
      <c r="CC170" s="8">
        <v>18</v>
      </c>
      <c r="CD170" s="9">
        <v>19</v>
      </c>
      <c r="CE170" s="8">
        <v>20</v>
      </c>
      <c r="CF170" s="9">
        <v>21</v>
      </c>
      <c r="DK170" s="3" t="s">
        <v>129</v>
      </c>
      <c r="DL170" s="2"/>
      <c r="DM170" s="2"/>
      <c r="DN170" s="2"/>
      <c r="DO170" s="2"/>
      <c r="DP170" s="1"/>
      <c r="DQ170" s="3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"/>
      <c r="EH170" s="56">
        <f t="shared" si="136"/>
        <v>0</v>
      </c>
      <c r="EI170" s="56">
        <f t="shared" si="137"/>
        <v>0</v>
      </c>
      <c r="EJ170" s="56">
        <f t="shared" si="138"/>
        <v>0</v>
      </c>
      <c r="EK170" s="56">
        <f t="shared" si="139"/>
        <v>0</v>
      </c>
      <c r="EL170" s="56">
        <f t="shared" si="140"/>
        <v>0</v>
      </c>
      <c r="EM170" s="56">
        <f t="shared" si="141"/>
        <v>0</v>
      </c>
      <c r="EN170" s="56">
        <f t="shared" si="142"/>
        <v>0</v>
      </c>
      <c r="EO170" s="56">
        <f t="shared" si="143"/>
        <v>0</v>
      </c>
      <c r="EP170" s="56">
        <f t="shared" si="144"/>
        <v>0</v>
      </c>
      <c r="EQ170" s="56">
        <f t="shared" si="145"/>
        <v>0</v>
      </c>
      <c r="ER170" s="56">
        <f t="shared" si="146"/>
        <v>0</v>
      </c>
      <c r="ES170" s="56">
        <f t="shared" si="147"/>
        <v>0</v>
      </c>
      <c r="ET170" s="56">
        <f t="shared" si="148"/>
        <v>0</v>
      </c>
      <c r="EU170" s="56">
        <f t="shared" si="149"/>
        <v>0</v>
      </c>
      <c r="EV170" s="56">
        <f t="shared" si="150"/>
        <v>0</v>
      </c>
      <c r="EW170" s="56">
        <f t="shared" si="151"/>
        <v>0</v>
      </c>
      <c r="EX170" s="56">
        <f t="shared" si="152"/>
        <v>0</v>
      </c>
      <c r="EY170" s="56">
        <f t="shared" si="153"/>
        <v>0</v>
      </c>
      <c r="EZ170" s="56">
        <f t="shared" si="154"/>
        <v>0</v>
      </c>
      <c r="FA170" s="56">
        <f t="shared" si="155"/>
        <v>0</v>
      </c>
      <c r="FB170" s="56">
        <f t="shared" si="156"/>
        <v>0</v>
      </c>
      <c r="FC170" s="56">
        <f t="shared" si="157"/>
        <v>0</v>
      </c>
      <c r="FD170" s="56">
        <f t="shared" si="158"/>
        <v>0</v>
      </c>
      <c r="FE170" s="56">
        <f t="shared" si="159"/>
        <v>0</v>
      </c>
      <c r="FF170" s="56">
        <f t="shared" si="160"/>
        <v>0</v>
      </c>
      <c r="FG170" s="56">
        <f t="shared" si="161"/>
        <v>0</v>
      </c>
      <c r="FH170" s="56">
        <f t="shared" si="162"/>
        <v>0</v>
      </c>
      <c r="FI170" s="56">
        <f t="shared" si="163"/>
        <v>0</v>
      </c>
      <c r="FJ170" s="56">
        <f t="shared" si="164"/>
        <v>0</v>
      </c>
      <c r="FK170" s="56">
        <f t="shared" si="165"/>
        <v>0</v>
      </c>
      <c r="FL170" s="56">
        <f t="shared" si="166"/>
        <v>0</v>
      </c>
      <c r="FM170" s="56">
        <f t="shared" si="167"/>
        <v>0</v>
      </c>
      <c r="FN170" s="56">
        <f t="shared" si="168"/>
        <v>0</v>
      </c>
      <c r="FO170" s="56">
        <f t="shared" si="169"/>
        <v>0</v>
      </c>
      <c r="FP170" s="56">
        <f t="shared" si="170"/>
        <v>0</v>
      </c>
      <c r="FQ170" s="56">
        <f t="shared" si="171"/>
        <v>0</v>
      </c>
      <c r="FR170" s="56">
        <f t="shared" si="172"/>
        <v>0</v>
      </c>
      <c r="FS170" s="56">
        <f t="shared" si="173"/>
        <v>0</v>
      </c>
      <c r="FT170" s="56">
        <f t="shared" si="174"/>
        <v>0</v>
      </c>
      <c r="FU170" s="56">
        <f t="shared" si="175"/>
        <v>0</v>
      </c>
      <c r="FV170" s="56">
        <f t="shared" si="176"/>
        <v>0</v>
      </c>
      <c r="FW170" s="56">
        <f t="shared" si="177"/>
        <v>0</v>
      </c>
      <c r="FX170" s="56">
        <f t="shared" si="178"/>
        <v>0</v>
      </c>
      <c r="FY170" s="56">
        <f t="shared" si="179"/>
        <v>0</v>
      </c>
      <c r="FZ170" s="56">
        <f t="shared" si="180"/>
        <v>0</v>
      </c>
      <c r="GA170" s="56">
        <f t="shared" si="181"/>
        <v>0</v>
      </c>
      <c r="GB170" s="56">
        <f t="shared" si="182"/>
        <v>0</v>
      </c>
      <c r="GC170" s="56">
        <f t="shared" si="183"/>
        <v>0</v>
      </c>
      <c r="GD170" s="56">
        <f t="shared" si="184"/>
        <v>0</v>
      </c>
      <c r="GE170" s="56">
        <f t="shared" si="185"/>
        <v>0</v>
      </c>
      <c r="GF170" s="56">
        <f t="shared" si="186"/>
        <v>0</v>
      </c>
      <c r="GG170" s="56">
        <f t="shared" si="187"/>
        <v>0</v>
      </c>
      <c r="GH170" s="56">
        <f t="shared" si="188"/>
        <v>0</v>
      </c>
      <c r="GI170" s="56">
        <f t="shared" si="189"/>
        <v>0</v>
      </c>
      <c r="GJ170" s="56">
        <f t="shared" si="190"/>
        <v>0</v>
      </c>
      <c r="GK170" s="56">
        <f t="shared" si="191"/>
        <v>0</v>
      </c>
      <c r="GL170" s="56">
        <f t="shared" si="192"/>
        <v>0</v>
      </c>
      <c r="GM170" s="56">
        <f t="shared" si="193"/>
        <v>0</v>
      </c>
      <c r="GN170" s="56">
        <f t="shared" si="194"/>
        <v>0</v>
      </c>
      <c r="GO170" s="56">
        <f t="shared" si="195"/>
        <v>0</v>
      </c>
      <c r="GP170" s="56">
        <f t="shared" si="196"/>
        <v>0</v>
      </c>
      <c r="GQ170" s="56">
        <f t="shared" si="197"/>
        <v>0</v>
      </c>
      <c r="GR170" s="56">
        <f t="shared" si="198"/>
        <v>0</v>
      </c>
      <c r="GS170" s="56">
        <f t="shared" si="199"/>
        <v>0</v>
      </c>
      <c r="GT170" s="56">
        <f t="shared" si="200"/>
        <v>0</v>
      </c>
      <c r="GU170" s="56">
        <f t="shared" si="201"/>
        <v>0</v>
      </c>
      <c r="GV170" s="56">
        <f t="shared" si="202"/>
        <v>0</v>
      </c>
    </row>
    <row r="171" spans="2:204" ht="17.25" thickBot="1">
      <c r="B171" s="44" t="s">
        <v>130</v>
      </c>
      <c r="C171" s="21">
        <v>0</v>
      </c>
      <c r="D171" s="21">
        <v>8</v>
      </c>
      <c r="E171" s="21">
        <v>1</v>
      </c>
      <c r="F171" s="21">
        <v>9</v>
      </c>
      <c r="G171" s="21">
        <v>6</v>
      </c>
      <c r="H171" s="21">
        <v>2</v>
      </c>
      <c r="J171" s="30">
        <v>1</v>
      </c>
      <c r="K171" s="30">
        <v>1</v>
      </c>
      <c r="L171" s="30">
        <v>1</v>
      </c>
      <c r="M171" s="21"/>
      <c r="N171" s="21"/>
      <c r="O171" s="21"/>
      <c r="P171" s="21"/>
      <c r="S171" t="s">
        <v>131</v>
      </c>
      <c r="AU171" s="4" t="s">
        <v>132</v>
      </c>
      <c r="AV171" s="5"/>
      <c r="AW171" s="5"/>
      <c r="AX171" s="5"/>
      <c r="AY171" s="5"/>
      <c r="AZ171" s="23"/>
      <c r="BA171" s="4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23"/>
      <c r="BR171" s="44" t="s">
        <v>130</v>
      </c>
      <c r="BS171" s="21">
        <v>0</v>
      </c>
      <c r="BT171" s="21">
        <v>8</v>
      </c>
      <c r="BU171" s="21">
        <v>1</v>
      </c>
      <c r="BV171" s="21">
        <v>9</v>
      </c>
      <c r="BW171" s="21">
        <v>6</v>
      </c>
      <c r="BX171" s="21">
        <v>2</v>
      </c>
      <c r="BZ171" s="30">
        <v>1</v>
      </c>
      <c r="CA171" s="30">
        <v>1</v>
      </c>
      <c r="CB171" s="30">
        <v>1</v>
      </c>
      <c r="CC171" s="21"/>
      <c r="CD171" s="21"/>
      <c r="CE171" s="21"/>
      <c r="CF171" s="21"/>
      <c r="CI171" t="s">
        <v>131</v>
      </c>
      <c r="DK171" s="4" t="s">
        <v>132</v>
      </c>
      <c r="DL171" s="5"/>
      <c r="DM171" s="5"/>
      <c r="DN171" s="5"/>
      <c r="DO171" s="5"/>
      <c r="DP171" s="23"/>
      <c r="DQ171" s="4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23"/>
      <c r="EH171" s="56">
        <f t="shared" si="136"/>
        <v>0</v>
      </c>
      <c r="EI171" s="56">
        <f t="shared" si="137"/>
        <v>0</v>
      </c>
      <c r="EJ171" s="56">
        <f t="shared" si="138"/>
        <v>0</v>
      </c>
      <c r="EK171" s="56">
        <f t="shared" si="139"/>
        <v>0</v>
      </c>
      <c r="EL171" s="56">
        <f t="shared" si="140"/>
        <v>0</v>
      </c>
      <c r="EM171" s="56">
        <f t="shared" si="141"/>
        <v>0</v>
      </c>
      <c r="EN171" s="56">
        <f t="shared" si="142"/>
        <v>0</v>
      </c>
      <c r="EO171" s="56">
        <f t="shared" si="143"/>
        <v>0</v>
      </c>
      <c r="EP171" s="56">
        <f t="shared" si="144"/>
        <v>0</v>
      </c>
      <c r="EQ171" s="56">
        <f t="shared" si="145"/>
        <v>0</v>
      </c>
      <c r="ER171" s="56">
        <f t="shared" si="146"/>
        <v>0</v>
      </c>
      <c r="ES171" s="56">
        <f t="shared" si="147"/>
        <v>0</v>
      </c>
      <c r="ET171" s="56">
        <f t="shared" si="148"/>
        <v>0</v>
      </c>
      <c r="EU171" s="56">
        <f t="shared" si="149"/>
        <v>0</v>
      </c>
      <c r="EV171" s="56">
        <f t="shared" si="150"/>
        <v>0</v>
      </c>
      <c r="EW171" s="56">
        <f t="shared" si="151"/>
        <v>0</v>
      </c>
      <c r="EX171" s="56">
        <f t="shared" si="152"/>
        <v>0</v>
      </c>
      <c r="EY171" s="56">
        <f t="shared" si="153"/>
        <v>0</v>
      </c>
      <c r="EZ171" s="56">
        <f t="shared" si="154"/>
        <v>0</v>
      </c>
      <c r="FA171" s="56">
        <f t="shared" si="155"/>
        <v>0</v>
      </c>
      <c r="FB171" s="56">
        <f t="shared" si="156"/>
        <v>0</v>
      </c>
      <c r="FC171" s="56">
        <f t="shared" si="157"/>
        <v>0</v>
      </c>
      <c r="FD171" s="56">
        <f t="shared" si="158"/>
        <v>0</v>
      </c>
      <c r="FE171" s="56">
        <f t="shared" si="159"/>
        <v>0</v>
      </c>
      <c r="FF171" s="56">
        <f t="shared" si="160"/>
        <v>0</v>
      </c>
      <c r="FG171" s="56">
        <f t="shared" si="161"/>
        <v>0</v>
      </c>
      <c r="FH171" s="56">
        <f t="shared" si="162"/>
        <v>0</v>
      </c>
      <c r="FI171" s="56">
        <f t="shared" si="163"/>
        <v>0</v>
      </c>
      <c r="FJ171" s="56">
        <f t="shared" si="164"/>
        <v>0</v>
      </c>
      <c r="FK171" s="56">
        <f t="shared" si="165"/>
        <v>0</v>
      </c>
      <c r="FL171" s="56">
        <f t="shared" si="166"/>
        <v>0</v>
      </c>
      <c r="FM171" s="56">
        <f t="shared" si="167"/>
        <v>0</v>
      </c>
      <c r="FN171" s="56">
        <f t="shared" si="168"/>
        <v>0</v>
      </c>
      <c r="FO171" s="56">
        <f t="shared" si="169"/>
        <v>0</v>
      </c>
      <c r="FP171" s="56">
        <f t="shared" si="170"/>
        <v>0</v>
      </c>
      <c r="FQ171" s="56">
        <f t="shared" si="171"/>
        <v>0</v>
      </c>
      <c r="FR171" s="56">
        <f t="shared" si="172"/>
        <v>0</v>
      </c>
      <c r="FS171" s="56">
        <f t="shared" si="173"/>
        <v>0</v>
      </c>
      <c r="FT171" s="56">
        <f t="shared" si="174"/>
        <v>0</v>
      </c>
      <c r="FU171" s="56">
        <f t="shared" si="175"/>
        <v>0</v>
      </c>
      <c r="FV171" s="56">
        <f t="shared" si="176"/>
        <v>0</v>
      </c>
      <c r="FW171" s="56">
        <f t="shared" si="177"/>
        <v>0</v>
      </c>
      <c r="FX171" s="56">
        <f t="shared" si="178"/>
        <v>0</v>
      </c>
      <c r="FY171" s="56">
        <f t="shared" si="179"/>
        <v>0</v>
      </c>
      <c r="FZ171" s="56">
        <f t="shared" si="180"/>
        <v>0</v>
      </c>
      <c r="GA171" s="56">
        <f t="shared" si="181"/>
        <v>0</v>
      </c>
      <c r="GB171" s="56">
        <f t="shared" si="182"/>
        <v>0</v>
      </c>
      <c r="GC171" s="56">
        <f t="shared" si="183"/>
        <v>0</v>
      </c>
      <c r="GD171" s="56">
        <f t="shared" si="184"/>
        <v>0</v>
      </c>
      <c r="GE171" s="56">
        <f t="shared" si="185"/>
        <v>0</v>
      </c>
      <c r="GF171" s="56">
        <f t="shared" si="186"/>
        <v>0</v>
      </c>
      <c r="GG171" s="56">
        <f t="shared" si="187"/>
        <v>0</v>
      </c>
      <c r="GH171" s="56">
        <f t="shared" si="188"/>
        <v>0</v>
      </c>
      <c r="GI171" s="56">
        <f t="shared" si="189"/>
        <v>0</v>
      </c>
      <c r="GJ171" s="56">
        <f t="shared" si="190"/>
        <v>0</v>
      </c>
      <c r="GK171" s="56">
        <f t="shared" si="191"/>
        <v>0</v>
      </c>
      <c r="GL171" s="56">
        <f t="shared" si="192"/>
        <v>0</v>
      </c>
      <c r="GM171" s="56">
        <f t="shared" si="193"/>
        <v>0</v>
      </c>
      <c r="GN171" s="56">
        <f t="shared" si="194"/>
        <v>0</v>
      </c>
      <c r="GO171" s="56">
        <f t="shared" si="195"/>
        <v>0</v>
      </c>
      <c r="GP171" s="56">
        <f t="shared" si="196"/>
        <v>0</v>
      </c>
      <c r="GQ171" s="56">
        <f t="shared" si="197"/>
        <v>0</v>
      </c>
      <c r="GR171" s="56">
        <f t="shared" si="198"/>
        <v>0</v>
      </c>
      <c r="GS171" s="56">
        <f t="shared" si="199"/>
        <v>0</v>
      </c>
      <c r="GT171" s="56">
        <f t="shared" si="200"/>
        <v>0</v>
      </c>
      <c r="GU171" s="56">
        <f t="shared" si="201"/>
        <v>0</v>
      </c>
      <c r="GV171" s="56">
        <f t="shared" si="202"/>
        <v>0</v>
      </c>
    </row>
    <row r="172" spans="2:204" ht="16.5" customHeight="1">
      <c r="B172" s="139" t="s">
        <v>133</v>
      </c>
      <c r="C172" s="140"/>
      <c r="D172" s="140"/>
      <c r="E172" s="141"/>
      <c r="F172" s="147" t="s">
        <v>134</v>
      </c>
      <c r="G172" s="141"/>
      <c r="H172" s="149" t="s">
        <v>135</v>
      </c>
      <c r="I172" s="24"/>
      <c r="J172" s="147" t="s">
        <v>136</v>
      </c>
      <c r="K172" s="141"/>
      <c r="L172" s="151" t="s">
        <v>65</v>
      </c>
      <c r="M172" s="147" t="s">
        <v>66</v>
      </c>
      <c r="N172" s="141"/>
      <c r="O172" s="149" t="s">
        <v>137</v>
      </c>
      <c r="P172" s="153" t="s">
        <v>138</v>
      </c>
      <c r="Q172" s="154"/>
      <c r="R172" s="154"/>
      <c r="S172" s="154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  <c r="AI172" s="154"/>
      <c r="AJ172" s="154"/>
      <c r="AK172" s="154"/>
      <c r="AL172" s="154"/>
      <c r="AM172" s="154"/>
      <c r="AN172" s="154"/>
      <c r="AO172" s="154"/>
      <c r="AP172" s="154"/>
      <c r="AQ172" s="154"/>
      <c r="AR172" s="154"/>
      <c r="AS172" s="154"/>
      <c r="AT172" s="154"/>
      <c r="AU172" s="154"/>
      <c r="AV172" s="154"/>
      <c r="AW172" s="154"/>
      <c r="AX172" s="154"/>
      <c r="AY172" s="154"/>
      <c r="AZ172" s="154"/>
      <c r="BA172" s="154"/>
      <c r="BB172" s="154"/>
      <c r="BC172" s="154"/>
      <c r="BD172" s="154"/>
      <c r="BE172" s="154"/>
      <c r="BF172" s="154"/>
      <c r="BG172" s="154"/>
      <c r="BH172" s="154"/>
      <c r="BI172" s="154"/>
      <c r="BJ172" s="154"/>
      <c r="BK172" s="154"/>
      <c r="BL172" s="154"/>
      <c r="BM172" s="154"/>
      <c r="BN172" s="154"/>
      <c r="BO172" s="154"/>
      <c r="BP172" s="155"/>
      <c r="BR172" s="139" t="s">
        <v>133</v>
      </c>
      <c r="BS172" s="140"/>
      <c r="BT172" s="140"/>
      <c r="BU172" s="141"/>
      <c r="BV172" s="147" t="s">
        <v>134</v>
      </c>
      <c r="BW172" s="141"/>
      <c r="BX172" s="149" t="s">
        <v>135</v>
      </c>
      <c r="BY172" s="24"/>
      <c r="BZ172" s="147" t="s">
        <v>136</v>
      </c>
      <c r="CA172" s="141"/>
      <c r="CB172" s="151" t="s">
        <v>65</v>
      </c>
      <c r="CC172" s="147" t="s">
        <v>66</v>
      </c>
      <c r="CD172" s="141"/>
      <c r="CE172" s="149" t="s">
        <v>137</v>
      </c>
      <c r="CF172" s="153" t="s">
        <v>138</v>
      </c>
      <c r="CG172" s="154"/>
      <c r="CH172" s="154"/>
      <c r="CI172" s="154"/>
      <c r="CJ172" s="154"/>
      <c r="CK172" s="154"/>
      <c r="CL172" s="154"/>
      <c r="CM172" s="154"/>
      <c r="CN172" s="154"/>
      <c r="CO172" s="154"/>
      <c r="CP172" s="154"/>
      <c r="CQ172" s="154"/>
      <c r="CR172" s="154"/>
      <c r="CS172" s="154"/>
      <c r="CT172" s="154"/>
      <c r="CU172" s="154"/>
      <c r="CV172" s="154"/>
      <c r="CW172" s="154"/>
      <c r="CX172" s="154"/>
      <c r="CY172" s="154"/>
      <c r="CZ172" s="154"/>
      <c r="DA172" s="154"/>
      <c r="DB172" s="154"/>
      <c r="DC172" s="154"/>
      <c r="DD172" s="154"/>
      <c r="DE172" s="154"/>
      <c r="DF172" s="154"/>
      <c r="DG172" s="154"/>
      <c r="DH172" s="154"/>
      <c r="DI172" s="154"/>
      <c r="DJ172" s="154"/>
      <c r="DK172" s="154"/>
      <c r="DL172" s="154"/>
      <c r="DM172" s="154"/>
      <c r="DN172" s="154"/>
      <c r="DO172" s="154"/>
      <c r="DP172" s="154"/>
      <c r="DQ172" s="154"/>
      <c r="DR172" s="154"/>
      <c r="DS172" s="154"/>
      <c r="DT172" s="154"/>
      <c r="DU172" s="154"/>
      <c r="DV172" s="154"/>
      <c r="DW172" s="154"/>
      <c r="DX172" s="154"/>
      <c r="DY172" s="154"/>
      <c r="DZ172" s="154"/>
      <c r="EA172" s="154"/>
      <c r="EB172" s="154"/>
      <c r="EC172" s="154"/>
      <c r="ED172" s="154"/>
      <c r="EE172" s="154"/>
      <c r="EF172" s="155"/>
      <c r="EH172" s="56">
        <f t="shared" si="136"/>
        <v>0</v>
      </c>
      <c r="EI172" s="56">
        <f t="shared" si="137"/>
        <v>0</v>
      </c>
      <c r="EJ172" s="56">
        <f t="shared" si="138"/>
        <v>0</v>
      </c>
      <c r="EK172" s="56">
        <f t="shared" si="139"/>
        <v>0</v>
      </c>
      <c r="EL172" s="56">
        <f t="shared" si="140"/>
        <v>0</v>
      </c>
      <c r="EM172" s="56">
        <f t="shared" si="141"/>
        <v>0</v>
      </c>
      <c r="EN172" s="56">
        <f t="shared" si="142"/>
        <v>0</v>
      </c>
      <c r="EO172" s="56">
        <f t="shared" si="143"/>
        <v>0</v>
      </c>
      <c r="EP172" s="56">
        <f t="shared" si="144"/>
        <v>0</v>
      </c>
      <c r="EQ172" s="56">
        <f t="shared" si="145"/>
        <v>0</v>
      </c>
      <c r="ER172" s="56">
        <f t="shared" si="146"/>
        <v>0</v>
      </c>
      <c r="ES172" s="56">
        <f t="shared" si="147"/>
        <v>0</v>
      </c>
      <c r="ET172" s="56">
        <f t="shared" si="148"/>
        <v>0</v>
      </c>
      <c r="EU172" s="56">
        <f t="shared" si="149"/>
        <v>0</v>
      </c>
      <c r="EV172" s="56">
        <f t="shared" si="150"/>
        <v>0</v>
      </c>
      <c r="EW172" s="56">
        <f t="shared" si="151"/>
        <v>0</v>
      </c>
      <c r="EX172" s="56">
        <f t="shared" si="152"/>
        <v>0</v>
      </c>
      <c r="EY172" s="56">
        <f t="shared" si="153"/>
        <v>0</v>
      </c>
      <c r="EZ172" s="56">
        <f t="shared" si="154"/>
        <v>0</v>
      </c>
      <c r="FA172" s="56">
        <f t="shared" si="155"/>
        <v>0</v>
      </c>
      <c r="FB172" s="56">
        <f t="shared" si="156"/>
        <v>0</v>
      </c>
      <c r="FC172" s="56">
        <f t="shared" si="157"/>
        <v>0</v>
      </c>
      <c r="FD172" s="56">
        <f t="shared" si="158"/>
        <v>0</v>
      </c>
      <c r="FE172" s="56">
        <f t="shared" si="159"/>
        <v>0</v>
      </c>
      <c r="FF172" s="56">
        <f t="shared" si="160"/>
        <v>0</v>
      </c>
      <c r="FG172" s="56">
        <f t="shared" si="161"/>
        <v>0</v>
      </c>
      <c r="FH172" s="56">
        <f t="shared" si="162"/>
        <v>0</v>
      </c>
      <c r="FI172" s="56">
        <f t="shared" si="163"/>
        <v>0</v>
      </c>
      <c r="FJ172" s="56">
        <f t="shared" si="164"/>
        <v>0</v>
      </c>
      <c r="FK172" s="56">
        <f t="shared" si="165"/>
        <v>0</v>
      </c>
      <c r="FL172" s="56">
        <f t="shared" si="166"/>
        <v>0</v>
      </c>
      <c r="FM172" s="56">
        <f t="shared" si="167"/>
        <v>0</v>
      </c>
      <c r="FN172" s="56">
        <f t="shared" si="168"/>
        <v>0</v>
      </c>
      <c r="FO172" s="56">
        <f t="shared" si="169"/>
        <v>0</v>
      </c>
      <c r="FP172" s="56">
        <f t="shared" si="170"/>
        <v>0</v>
      </c>
      <c r="FQ172" s="56">
        <f t="shared" si="171"/>
        <v>0</v>
      </c>
      <c r="FR172" s="56">
        <f t="shared" si="172"/>
        <v>0</v>
      </c>
      <c r="FS172" s="56">
        <f t="shared" si="173"/>
        <v>0</v>
      </c>
      <c r="FT172" s="56">
        <f t="shared" si="174"/>
        <v>0</v>
      </c>
      <c r="FU172" s="56">
        <f t="shared" si="175"/>
        <v>0</v>
      </c>
      <c r="FV172" s="56">
        <f t="shared" si="176"/>
        <v>0</v>
      </c>
      <c r="FW172" s="56">
        <f t="shared" si="177"/>
        <v>0</v>
      </c>
      <c r="FX172" s="56">
        <f t="shared" si="178"/>
        <v>0</v>
      </c>
      <c r="FY172" s="56">
        <f t="shared" si="179"/>
        <v>0</v>
      </c>
      <c r="FZ172" s="56">
        <f t="shared" si="180"/>
        <v>0</v>
      </c>
      <c r="GA172" s="56">
        <f t="shared" si="181"/>
        <v>0</v>
      </c>
      <c r="GB172" s="56">
        <f t="shared" si="182"/>
        <v>0</v>
      </c>
      <c r="GC172" s="56">
        <f t="shared" si="183"/>
        <v>0</v>
      </c>
      <c r="GD172" s="56">
        <f t="shared" si="184"/>
        <v>0</v>
      </c>
      <c r="GE172" s="56">
        <f t="shared" si="185"/>
        <v>0</v>
      </c>
      <c r="GF172" s="56">
        <f t="shared" si="186"/>
        <v>0</v>
      </c>
      <c r="GG172" s="56">
        <f t="shared" si="187"/>
        <v>0</v>
      </c>
      <c r="GH172" s="56">
        <f t="shared" si="188"/>
        <v>0</v>
      </c>
      <c r="GI172" s="56">
        <f t="shared" si="189"/>
        <v>0</v>
      </c>
      <c r="GJ172" s="56">
        <f t="shared" si="190"/>
        <v>0</v>
      </c>
      <c r="GK172" s="56">
        <f t="shared" si="191"/>
        <v>0</v>
      </c>
      <c r="GL172" s="56">
        <f t="shared" si="192"/>
        <v>0</v>
      </c>
      <c r="GM172" s="56">
        <f t="shared" si="193"/>
        <v>0</v>
      </c>
      <c r="GN172" s="56">
        <f t="shared" si="194"/>
        <v>0</v>
      </c>
      <c r="GO172" s="56">
        <f t="shared" si="195"/>
        <v>0</v>
      </c>
      <c r="GP172" s="56">
        <f t="shared" si="196"/>
        <v>0</v>
      </c>
      <c r="GQ172" s="56">
        <f t="shared" si="197"/>
        <v>0</v>
      </c>
      <c r="GR172" s="56">
        <f t="shared" si="198"/>
        <v>0</v>
      </c>
      <c r="GS172" s="56">
        <f t="shared" si="199"/>
        <v>0</v>
      </c>
      <c r="GT172" s="56">
        <f t="shared" si="200"/>
        <v>0</v>
      </c>
      <c r="GU172" s="56">
        <f t="shared" si="201"/>
        <v>0</v>
      </c>
      <c r="GV172" s="56">
        <f t="shared" si="202"/>
        <v>0</v>
      </c>
    </row>
    <row r="173" spans="2:204" ht="16.5" customHeight="1">
      <c r="B173" s="142"/>
      <c r="C173" s="143"/>
      <c r="D173" s="143"/>
      <c r="E173" s="144"/>
      <c r="F173" s="148"/>
      <c r="G173" s="144"/>
      <c r="H173" s="71"/>
      <c r="J173" s="148"/>
      <c r="K173" s="144"/>
      <c r="L173" s="152"/>
      <c r="M173" s="148"/>
      <c r="N173" s="144"/>
      <c r="O173" s="71"/>
      <c r="P173" s="85" t="s">
        <v>67</v>
      </c>
      <c r="Q173" s="86"/>
      <c r="R173" s="70" t="s">
        <v>68</v>
      </c>
      <c r="S173" s="72" t="s">
        <v>139</v>
      </c>
      <c r="T173" s="73"/>
      <c r="U173" s="73"/>
      <c r="V173" s="74"/>
      <c r="W173" s="70" t="s">
        <v>140</v>
      </c>
      <c r="X173" s="78" t="s">
        <v>141</v>
      </c>
      <c r="Y173" s="79"/>
      <c r="Z173" s="79"/>
      <c r="AA173" s="79"/>
      <c r="AB173" s="79"/>
      <c r="AC173" s="79"/>
      <c r="AD173" s="79"/>
      <c r="AE173" s="80"/>
      <c r="AF173" s="78" t="s">
        <v>142</v>
      </c>
      <c r="AG173" s="79"/>
      <c r="AH173" s="79"/>
      <c r="AI173" s="79"/>
      <c r="AJ173" s="80"/>
      <c r="AK173" s="156" t="s">
        <v>143</v>
      </c>
      <c r="AL173" s="89" t="s">
        <v>72</v>
      </c>
      <c r="AM173" s="90"/>
      <c r="AN173" s="90"/>
      <c r="AO173" s="90"/>
      <c r="AP173" s="91"/>
      <c r="AQ173" s="78" t="s">
        <v>144</v>
      </c>
      <c r="AR173" s="79"/>
      <c r="AS173" s="79"/>
      <c r="AT173" s="79"/>
      <c r="AU173" s="80"/>
      <c r="AV173" s="89" t="s">
        <v>145</v>
      </c>
      <c r="AW173" s="90"/>
      <c r="AX173" s="90"/>
      <c r="AY173" s="90"/>
      <c r="AZ173" s="91"/>
      <c r="BA173" s="78" t="s">
        <v>146</v>
      </c>
      <c r="BB173" s="79"/>
      <c r="BC173" s="79"/>
      <c r="BD173" s="79"/>
      <c r="BE173" s="79"/>
      <c r="BF173" s="79"/>
      <c r="BG173" s="79"/>
      <c r="BH173" s="80"/>
      <c r="BI173" s="78" t="s">
        <v>147</v>
      </c>
      <c r="BJ173" s="79"/>
      <c r="BK173" s="79"/>
      <c r="BL173" s="79"/>
      <c r="BM173" s="79"/>
      <c r="BN173" s="79"/>
      <c r="BO173" s="79"/>
      <c r="BP173" s="157"/>
      <c r="BR173" s="142"/>
      <c r="BS173" s="143"/>
      <c r="BT173" s="143"/>
      <c r="BU173" s="144"/>
      <c r="BV173" s="148"/>
      <c r="BW173" s="144"/>
      <c r="BX173" s="71"/>
      <c r="BZ173" s="148"/>
      <c r="CA173" s="144"/>
      <c r="CB173" s="152"/>
      <c r="CC173" s="148"/>
      <c r="CD173" s="144"/>
      <c r="CE173" s="71"/>
      <c r="CF173" s="85" t="s">
        <v>67</v>
      </c>
      <c r="CG173" s="86"/>
      <c r="CH173" s="70" t="s">
        <v>68</v>
      </c>
      <c r="CI173" s="72" t="s">
        <v>139</v>
      </c>
      <c r="CJ173" s="73"/>
      <c r="CK173" s="73"/>
      <c r="CL173" s="74"/>
      <c r="CM173" s="70" t="s">
        <v>140</v>
      </c>
      <c r="CN173" s="78" t="s">
        <v>141</v>
      </c>
      <c r="CO173" s="79"/>
      <c r="CP173" s="79"/>
      <c r="CQ173" s="79"/>
      <c r="CR173" s="79"/>
      <c r="CS173" s="79"/>
      <c r="CT173" s="79"/>
      <c r="CU173" s="80"/>
      <c r="CV173" s="78" t="s">
        <v>142</v>
      </c>
      <c r="CW173" s="79"/>
      <c r="CX173" s="79"/>
      <c r="CY173" s="79"/>
      <c r="CZ173" s="80"/>
      <c r="DA173" s="156" t="s">
        <v>143</v>
      </c>
      <c r="DB173" s="89" t="s">
        <v>72</v>
      </c>
      <c r="DC173" s="90"/>
      <c r="DD173" s="90"/>
      <c r="DE173" s="90"/>
      <c r="DF173" s="91"/>
      <c r="DG173" s="78" t="s">
        <v>144</v>
      </c>
      <c r="DH173" s="79"/>
      <c r="DI173" s="79"/>
      <c r="DJ173" s="79"/>
      <c r="DK173" s="80"/>
      <c r="DL173" s="89" t="s">
        <v>145</v>
      </c>
      <c r="DM173" s="90"/>
      <c r="DN173" s="90"/>
      <c r="DO173" s="90"/>
      <c r="DP173" s="91"/>
      <c r="DQ173" s="78" t="s">
        <v>146</v>
      </c>
      <c r="DR173" s="79"/>
      <c r="DS173" s="79"/>
      <c r="DT173" s="79"/>
      <c r="DU173" s="79"/>
      <c r="DV173" s="79"/>
      <c r="DW173" s="79"/>
      <c r="DX173" s="80"/>
      <c r="DY173" s="78" t="s">
        <v>147</v>
      </c>
      <c r="DZ173" s="79"/>
      <c r="EA173" s="79"/>
      <c r="EB173" s="79"/>
      <c r="EC173" s="79"/>
      <c r="ED173" s="79"/>
      <c r="EE173" s="79"/>
      <c r="EF173" s="157"/>
      <c r="EH173" s="56">
        <f t="shared" si="136"/>
        <v>0</v>
      </c>
      <c r="EI173" s="56">
        <f t="shared" si="137"/>
        <v>0</v>
      </c>
      <c r="EJ173" s="56">
        <f t="shared" si="138"/>
        <v>0</v>
      </c>
      <c r="EK173" s="56">
        <f t="shared" si="139"/>
        <v>0</v>
      </c>
      <c r="EL173" s="56">
        <f t="shared" si="140"/>
        <v>0</v>
      </c>
      <c r="EM173" s="56">
        <f t="shared" si="141"/>
        <v>0</v>
      </c>
      <c r="EN173" s="56">
        <f t="shared" si="142"/>
        <v>0</v>
      </c>
      <c r="EO173" s="56">
        <f t="shared" si="143"/>
        <v>0</v>
      </c>
      <c r="EP173" s="56">
        <f t="shared" si="144"/>
        <v>0</v>
      </c>
      <c r="EQ173" s="56">
        <f t="shared" si="145"/>
        <v>0</v>
      </c>
      <c r="ER173" s="56">
        <f t="shared" si="146"/>
        <v>0</v>
      </c>
      <c r="ES173" s="56">
        <f t="shared" si="147"/>
        <v>0</v>
      </c>
      <c r="ET173" s="56">
        <f t="shared" si="148"/>
        <v>0</v>
      </c>
      <c r="EU173" s="56">
        <f t="shared" si="149"/>
        <v>0</v>
      </c>
      <c r="EV173" s="56">
        <f t="shared" si="150"/>
        <v>0</v>
      </c>
      <c r="EW173" s="56">
        <f t="shared" si="151"/>
        <v>0</v>
      </c>
      <c r="EX173" s="56">
        <f t="shared" si="152"/>
        <v>0</v>
      </c>
      <c r="EY173" s="56">
        <f t="shared" si="153"/>
        <v>0</v>
      </c>
      <c r="EZ173" s="56">
        <f t="shared" si="154"/>
        <v>0</v>
      </c>
      <c r="FA173" s="56">
        <f t="shared" si="155"/>
        <v>0</v>
      </c>
      <c r="FB173" s="56">
        <f t="shared" si="156"/>
        <v>0</v>
      </c>
      <c r="FC173" s="56">
        <f t="shared" si="157"/>
        <v>0</v>
      </c>
      <c r="FD173" s="56">
        <f t="shared" si="158"/>
        <v>0</v>
      </c>
      <c r="FE173" s="56">
        <f t="shared" si="159"/>
        <v>0</v>
      </c>
      <c r="FF173" s="56">
        <f t="shared" si="160"/>
        <v>0</v>
      </c>
      <c r="FG173" s="56">
        <f t="shared" si="161"/>
        <v>0</v>
      </c>
      <c r="FH173" s="56">
        <f t="shared" si="162"/>
        <v>0</v>
      </c>
      <c r="FI173" s="56">
        <f t="shared" si="163"/>
        <v>0</v>
      </c>
      <c r="FJ173" s="56">
        <f t="shared" si="164"/>
        <v>0</v>
      </c>
      <c r="FK173" s="56">
        <f t="shared" si="165"/>
        <v>0</v>
      </c>
      <c r="FL173" s="56">
        <f t="shared" si="166"/>
        <v>0</v>
      </c>
      <c r="FM173" s="56">
        <f t="shared" si="167"/>
        <v>0</v>
      </c>
      <c r="FN173" s="56">
        <f t="shared" si="168"/>
        <v>0</v>
      </c>
      <c r="FO173" s="56">
        <f t="shared" si="169"/>
        <v>0</v>
      </c>
      <c r="FP173" s="56">
        <f t="shared" si="170"/>
        <v>0</v>
      </c>
      <c r="FQ173" s="56">
        <f t="shared" si="171"/>
        <v>0</v>
      </c>
      <c r="FR173" s="56">
        <f t="shared" si="172"/>
        <v>0</v>
      </c>
      <c r="FS173" s="56">
        <f t="shared" si="173"/>
        <v>0</v>
      </c>
      <c r="FT173" s="56">
        <f t="shared" si="174"/>
        <v>0</v>
      </c>
      <c r="FU173" s="56">
        <f t="shared" si="175"/>
        <v>0</v>
      </c>
      <c r="FV173" s="56">
        <f t="shared" si="176"/>
        <v>0</v>
      </c>
      <c r="FW173" s="56">
        <f t="shared" si="177"/>
        <v>0</v>
      </c>
      <c r="FX173" s="56">
        <f t="shared" si="178"/>
        <v>0</v>
      </c>
      <c r="FY173" s="56">
        <f t="shared" si="179"/>
        <v>0</v>
      </c>
      <c r="FZ173" s="56">
        <f t="shared" si="180"/>
        <v>0</v>
      </c>
      <c r="GA173" s="56">
        <f t="shared" si="181"/>
        <v>0</v>
      </c>
      <c r="GB173" s="56">
        <f t="shared" si="182"/>
        <v>0</v>
      </c>
      <c r="GC173" s="56">
        <f t="shared" si="183"/>
        <v>0</v>
      </c>
      <c r="GD173" s="56">
        <f t="shared" si="184"/>
        <v>0</v>
      </c>
      <c r="GE173" s="56">
        <f t="shared" si="185"/>
        <v>0</v>
      </c>
      <c r="GF173" s="56">
        <f t="shared" si="186"/>
        <v>0</v>
      </c>
      <c r="GG173" s="56">
        <f t="shared" si="187"/>
        <v>0</v>
      </c>
      <c r="GH173" s="56">
        <f t="shared" si="188"/>
        <v>0</v>
      </c>
      <c r="GI173" s="56">
        <f t="shared" si="189"/>
        <v>0</v>
      </c>
      <c r="GJ173" s="56">
        <f t="shared" si="190"/>
        <v>0</v>
      </c>
      <c r="GK173" s="56">
        <f t="shared" si="191"/>
        <v>0</v>
      </c>
      <c r="GL173" s="56">
        <f t="shared" si="192"/>
        <v>0</v>
      </c>
      <c r="GM173" s="56">
        <f t="shared" si="193"/>
        <v>0</v>
      </c>
      <c r="GN173" s="56">
        <f t="shared" si="194"/>
        <v>0</v>
      </c>
      <c r="GO173" s="56">
        <f t="shared" si="195"/>
        <v>0</v>
      </c>
      <c r="GP173" s="56">
        <f t="shared" si="196"/>
        <v>0</v>
      </c>
      <c r="GQ173" s="56">
        <f t="shared" si="197"/>
        <v>0</v>
      </c>
      <c r="GR173" s="56">
        <f t="shared" si="198"/>
        <v>0</v>
      </c>
      <c r="GS173" s="56">
        <f t="shared" si="199"/>
        <v>0</v>
      </c>
      <c r="GT173" s="56">
        <f t="shared" si="200"/>
        <v>0</v>
      </c>
      <c r="GU173" s="56">
        <f t="shared" si="201"/>
        <v>0</v>
      </c>
      <c r="GV173" s="56">
        <f t="shared" si="202"/>
        <v>0</v>
      </c>
    </row>
    <row r="174" spans="2:204">
      <c r="B174" s="142"/>
      <c r="C174" s="143"/>
      <c r="D174" s="143"/>
      <c r="E174" s="144"/>
      <c r="F174" s="148"/>
      <c r="G174" s="144"/>
      <c r="H174" s="71"/>
      <c r="J174" s="148"/>
      <c r="K174" s="144"/>
      <c r="L174" s="152"/>
      <c r="M174" s="148"/>
      <c r="N174" s="144"/>
      <c r="O174" s="71"/>
      <c r="P174" s="148"/>
      <c r="Q174" s="144"/>
      <c r="R174" s="71"/>
      <c r="S174" s="75"/>
      <c r="T174" s="76"/>
      <c r="U174" s="76"/>
      <c r="V174" s="77"/>
      <c r="W174" s="71"/>
      <c r="X174" s="81"/>
      <c r="Y174" s="82"/>
      <c r="Z174" s="82"/>
      <c r="AA174" s="82"/>
      <c r="AB174" s="82"/>
      <c r="AC174" s="82"/>
      <c r="AD174" s="82"/>
      <c r="AE174" s="83"/>
      <c r="AF174" s="81"/>
      <c r="AG174" s="82"/>
      <c r="AH174" s="82"/>
      <c r="AI174" s="82"/>
      <c r="AJ174" s="83"/>
      <c r="AK174" s="152"/>
      <c r="AL174" s="78" t="s">
        <v>122</v>
      </c>
      <c r="AM174" s="79"/>
      <c r="AN174" s="80"/>
      <c r="AO174" s="78" t="s">
        <v>123</v>
      </c>
      <c r="AP174" s="80"/>
      <c r="AQ174" s="33"/>
      <c r="AR174" s="34"/>
      <c r="AS174" s="34"/>
      <c r="AT174" s="34"/>
      <c r="AU174" s="35"/>
      <c r="AV174" s="78" t="s">
        <v>122</v>
      </c>
      <c r="AW174" s="79"/>
      <c r="AX174" s="80"/>
      <c r="AY174" s="78" t="s">
        <v>123</v>
      </c>
      <c r="AZ174" s="80"/>
      <c r="BA174" s="33"/>
      <c r="BB174" s="34"/>
      <c r="BC174" s="34"/>
      <c r="BD174" s="34"/>
      <c r="BE174" s="34"/>
      <c r="BF174" s="34"/>
      <c r="BG174" s="34"/>
      <c r="BH174" s="35"/>
      <c r="BI174" s="33"/>
      <c r="BJ174" s="34"/>
      <c r="BK174" s="34"/>
      <c r="BL174" s="34"/>
      <c r="BM174" s="34"/>
      <c r="BN174" s="34"/>
      <c r="BO174" s="34"/>
      <c r="BP174" s="36"/>
      <c r="BR174" s="142"/>
      <c r="BS174" s="143"/>
      <c r="BT174" s="143"/>
      <c r="BU174" s="144"/>
      <c r="BV174" s="148"/>
      <c r="BW174" s="144"/>
      <c r="BX174" s="71"/>
      <c r="BZ174" s="148"/>
      <c r="CA174" s="144"/>
      <c r="CB174" s="152"/>
      <c r="CC174" s="148"/>
      <c r="CD174" s="144"/>
      <c r="CE174" s="71"/>
      <c r="CF174" s="148"/>
      <c r="CG174" s="144"/>
      <c r="CH174" s="71"/>
      <c r="CI174" s="75"/>
      <c r="CJ174" s="76"/>
      <c r="CK174" s="76"/>
      <c r="CL174" s="77"/>
      <c r="CM174" s="71"/>
      <c r="CN174" s="81"/>
      <c r="CO174" s="82"/>
      <c r="CP174" s="82"/>
      <c r="CQ174" s="82"/>
      <c r="CR174" s="82"/>
      <c r="CS174" s="82"/>
      <c r="CT174" s="82"/>
      <c r="CU174" s="83"/>
      <c r="CV174" s="81"/>
      <c r="CW174" s="82"/>
      <c r="CX174" s="82"/>
      <c r="CY174" s="82"/>
      <c r="CZ174" s="83"/>
      <c r="DA174" s="152"/>
      <c r="DB174" s="78" t="s">
        <v>122</v>
      </c>
      <c r="DC174" s="79"/>
      <c r="DD174" s="80"/>
      <c r="DE174" s="78" t="s">
        <v>123</v>
      </c>
      <c r="DF174" s="80"/>
      <c r="DG174" s="33"/>
      <c r="DH174" s="34"/>
      <c r="DI174" s="34"/>
      <c r="DJ174" s="34"/>
      <c r="DK174" s="35"/>
      <c r="DL174" s="78" t="s">
        <v>122</v>
      </c>
      <c r="DM174" s="79"/>
      <c r="DN174" s="80"/>
      <c r="DO174" s="78" t="s">
        <v>123</v>
      </c>
      <c r="DP174" s="80"/>
      <c r="DQ174" s="33"/>
      <c r="DR174" s="34"/>
      <c r="DS174" s="34"/>
      <c r="DT174" s="34"/>
      <c r="DU174" s="34"/>
      <c r="DV174" s="34"/>
      <c r="DW174" s="34"/>
      <c r="DX174" s="35"/>
      <c r="DY174" s="33"/>
      <c r="DZ174" s="34"/>
      <c r="EA174" s="34"/>
      <c r="EB174" s="34"/>
      <c r="EC174" s="34"/>
      <c r="ED174" s="34"/>
      <c r="EE174" s="34"/>
      <c r="EF174" s="36"/>
      <c r="EH174" s="56">
        <f t="shared" si="136"/>
        <v>0</v>
      </c>
      <c r="EI174" s="56">
        <f t="shared" si="137"/>
        <v>0</v>
      </c>
      <c r="EJ174" s="56">
        <f t="shared" si="138"/>
        <v>0</v>
      </c>
      <c r="EK174" s="56">
        <f t="shared" si="139"/>
        <v>0</v>
      </c>
      <c r="EL174" s="56">
        <f t="shared" si="140"/>
        <v>0</v>
      </c>
      <c r="EM174" s="56">
        <f t="shared" si="141"/>
        <v>0</v>
      </c>
      <c r="EN174" s="56">
        <f t="shared" si="142"/>
        <v>0</v>
      </c>
      <c r="EO174" s="56">
        <f t="shared" si="143"/>
        <v>0</v>
      </c>
      <c r="EP174" s="56">
        <f t="shared" si="144"/>
        <v>0</v>
      </c>
      <c r="EQ174" s="56">
        <f t="shared" si="145"/>
        <v>0</v>
      </c>
      <c r="ER174" s="56">
        <f t="shared" si="146"/>
        <v>0</v>
      </c>
      <c r="ES174" s="56">
        <f t="shared" si="147"/>
        <v>0</v>
      </c>
      <c r="ET174" s="56">
        <f t="shared" si="148"/>
        <v>0</v>
      </c>
      <c r="EU174" s="56">
        <f t="shared" si="149"/>
        <v>0</v>
      </c>
      <c r="EV174" s="56">
        <f t="shared" si="150"/>
        <v>0</v>
      </c>
      <c r="EW174" s="56">
        <f t="shared" si="151"/>
        <v>0</v>
      </c>
      <c r="EX174" s="56">
        <f t="shared" si="152"/>
        <v>0</v>
      </c>
      <c r="EY174" s="56">
        <f t="shared" si="153"/>
        <v>0</v>
      </c>
      <c r="EZ174" s="56">
        <f t="shared" si="154"/>
        <v>0</v>
      </c>
      <c r="FA174" s="56">
        <f t="shared" si="155"/>
        <v>0</v>
      </c>
      <c r="FB174" s="56">
        <f t="shared" si="156"/>
        <v>0</v>
      </c>
      <c r="FC174" s="56">
        <f t="shared" si="157"/>
        <v>0</v>
      </c>
      <c r="FD174" s="56">
        <f t="shared" si="158"/>
        <v>0</v>
      </c>
      <c r="FE174" s="56">
        <f t="shared" si="159"/>
        <v>0</v>
      </c>
      <c r="FF174" s="56">
        <f t="shared" si="160"/>
        <v>0</v>
      </c>
      <c r="FG174" s="56">
        <f t="shared" si="161"/>
        <v>0</v>
      </c>
      <c r="FH174" s="56">
        <f t="shared" si="162"/>
        <v>0</v>
      </c>
      <c r="FI174" s="56">
        <f t="shared" si="163"/>
        <v>0</v>
      </c>
      <c r="FJ174" s="56">
        <f t="shared" si="164"/>
        <v>0</v>
      </c>
      <c r="FK174" s="56">
        <f t="shared" si="165"/>
        <v>0</v>
      </c>
      <c r="FL174" s="56">
        <f t="shared" si="166"/>
        <v>0</v>
      </c>
      <c r="FM174" s="56">
        <f t="shared" si="167"/>
        <v>0</v>
      </c>
      <c r="FN174" s="56">
        <f t="shared" si="168"/>
        <v>0</v>
      </c>
      <c r="FO174" s="56">
        <f t="shared" si="169"/>
        <v>0</v>
      </c>
      <c r="FP174" s="56">
        <f t="shared" si="170"/>
        <v>0</v>
      </c>
      <c r="FQ174" s="56">
        <f t="shared" si="171"/>
        <v>0</v>
      </c>
      <c r="FR174" s="56">
        <f t="shared" si="172"/>
        <v>0</v>
      </c>
      <c r="FS174" s="56">
        <f t="shared" si="173"/>
        <v>0</v>
      </c>
      <c r="FT174" s="56">
        <f t="shared" si="174"/>
        <v>0</v>
      </c>
      <c r="FU174" s="56">
        <f t="shared" si="175"/>
        <v>0</v>
      </c>
      <c r="FV174" s="56">
        <f t="shared" si="176"/>
        <v>0</v>
      </c>
      <c r="FW174" s="56">
        <f t="shared" si="177"/>
        <v>0</v>
      </c>
      <c r="FX174" s="56">
        <f t="shared" si="178"/>
        <v>0</v>
      </c>
      <c r="FY174" s="56">
        <f t="shared" si="179"/>
        <v>0</v>
      </c>
      <c r="FZ174" s="56">
        <f t="shared" si="180"/>
        <v>0</v>
      </c>
      <c r="GA174" s="56">
        <f t="shared" si="181"/>
        <v>0</v>
      </c>
      <c r="GB174" s="56">
        <f t="shared" si="182"/>
        <v>0</v>
      </c>
      <c r="GC174" s="56">
        <f t="shared" si="183"/>
        <v>0</v>
      </c>
      <c r="GD174" s="56">
        <f t="shared" si="184"/>
        <v>0</v>
      </c>
      <c r="GE174" s="56">
        <f t="shared" si="185"/>
        <v>0</v>
      </c>
      <c r="GF174" s="56">
        <f t="shared" si="186"/>
        <v>0</v>
      </c>
      <c r="GG174" s="56">
        <f t="shared" si="187"/>
        <v>0</v>
      </c>
      <c r="GH174" s="56">
        <f t="shared" si="188"/>
        <v>0</v>
      </c>
      <c r="GI174" s="56">
        <f t="shared" si="189"/>
        <v>0</v>
      </c>
      <c r="GJ174" s="56">
        <f t="shared" si="190"/>
        <v>0</v>
      </c>
      <c r="GK174" s="56">
        <f t="shared" si="191"/>
        <v>0</v>
      </c>
      <c r="GL174" s="56">
        <f t="shared" si="192"/>
        <v>0</v>
      </c>
      <c r="GM174" s="56">
        <f t="shared" si="193"/>
        <v>0</v>
      </c>
      <c r="GN174" s="56">
        <f t="shared" si="194"/>
        <v>0</v>
      </c>
      <c r="GO174" s="56">
        <f t="shared" si="195"/>
        <v>0</v>
      </c>
      <c r="GP174" s="56">
        <f t="shared" si="196"/>
        <v>0</v>
      </c>
      <c r="GQ174" s="56">
        <f t="shared" si="197"/>
        <v>0</v>
      </c>
      <c r="GR174" s="56">
        <f t="shared" si="198"/>
        <v>0</v>
      </c>
      <c r="GS174" s="56">
        <f t="shared" si="199"/>
        <v>0</v>
      </c>
      <c r="GT174" s="56">
        <f t="shared" si="200"/>
        <v>0</v>
      </c>
      <c r="GU174" s="56">
        <f t="shared" si="201"/>
        <v>0</v>
      </c>
      <c r="GV174" s="56">
        <f t="shared" si="202"/>
        <v>0</v>
      </c>
    </row>
    <row r="175" spans="2:204">
      <c r="B175" s="145"/>
      <c r="C175" s="146"/>
      <c r="D175" s="146"/>
      <c r="E175" s="88"/>
      <c r="F175" s="87"/>
      <c r="G175" s="88"/>
      <c r="H175" s="150"/>
      <c r="J175" s="148"/>
      <c r="K175" s="144"/>
      <c r="L175" s="152"/>
      <c r="M175" s="148"/>
      <c r="N175" s="144"/>
      <c r="O175" s="71"/>
      <c r="P175" s="148"/>
      <c r="Q175" s="144"/>
      <c r="R175" s="71"/>
      <c r="S175" s="75"/>
      <c r="T175" s="76"/>
      <c r="U175" s="76"/>
      <c r="V175" s="77"/>
      <c r="W175" s="71"/>
      <c r="X175" s="81"/>
      <c r="Y175" s="82"/>
      <c r="Z175" s="82"/>
      <c r="AA175" s="82"/>
      <c r="AB175" s="82"/>
      <c r="AC175" s="82"/>
      <c r="AD175" s="82"/>
      <c r="AE175" s="83"/>
      <c r="AF175" s="81"/>
      <c r="AG175" s="82"/>
      <c r="AH175" s="82"/>
      <c r="AI175" s="82"/>
      <c r="AJ175" s="83"/>
      <c r="AK175" s="152"/>
      <c r="AL175" s="81"/>
      <c r="AM175" s="82"/>
      <c r="AN175" s="83"/>
      <c r="AO175" s="81"/>
      <c r="AP175" s="83"/>
      <c r="AQ175" s="33"/>
      <c r="AR175" s="34"/>
      <c r="AS175" s="34"/>
      <c r="AT175" s="34"/>
      <c r="AU175" s="35"/>
      <c r="AV175" s="81"/>
      <c r="AW175" s="82"/>
      <c r="AX175" s="83"/>
      <c r="AY175" s="81"/>
      <c r="AZ175" s="83"/>
      <c r="BA175" s="33"/>
      <c r="BB175" s="34"/>
      <c r="BC175" s="34"/>
      <c r="BD175" s="34"/>
      <c r="BE175" s="34"/>
      <c r="BF175" s="34"/>
      <c r="BG175" s="34"/>
      <c r="BH175" s="35"/>
      <c r="BI175" s="33"/>
      <c r="BJ175" s="34"/>
      <c r="BK175" s="34"/>
      <c r="BL175" s="34"/>
      <c r="BM175" s="34"/>
      <c r="BN175" s="34"/>
      <c r="BO175" s="34"/>
      <c r="BP175" s="36"/>
      <c r="BR175" s="145"/>
      <c r="BS175" s="146"/>
      <c r="BT175" s="146"/>
      <c r="BU175" s="88"/>
      <c r="BV175" s="87"/>
      <c r="BW175" s="88"/>
      <c r="BX175" s="150"/>
      <c r="BZ175" s="148"/>
      <c r="CA175" s="144"/>
      <c r="CB175" s="152"/>
      <c r="CC175" s="148"/>
      <c r="CD175" s="144"/>
      <c r="CE175" s="71"/>
      <c r="CF175" s="148"/>
      <c r="CG175" s="144"/>
      <c r="CH175" s="71"/>
      <c r="CI175" s="75"/>
      <c r="CJ175" s="76"/>
      <c r="CK175" s="76"/>
      <c r="CL175" s="77"/>
      <c r="CM175" s="71"/>
      <c r="CN175" s="81"/>
      <c r="CO175" s="82"/>
      <c r="CP175" s="82"/>
      <c r="CQ175" s="82"/>
      <c r="CR175" s="82"/>
      <c r="CS175" s="82"/>
      <c r="CT175" s="82"/>
      <c r="CU175" s="83"/>
      <c r="CV175" s="81"/>
      <c r="CW175" s="82"/>
      <c r="CX175" s="82"/>
      <c r="CY175" s="82"/>
      <c r="CZ175" s="83"/>
      <c r="DA175" s="152"/>
      <c r="DB175" s="81"/>
      <c r="DC175" s="82"/>
      <c r="DD175" s="83"/>
      <c r="DE175" s="81"/>
      <c r="DF175" s="83"/>
      <c r="DG175" s="33"/>
      <c r="DH175" s="34"/>
      <c r="DI175" s="34"/>
      <c r="DJ175" s="34"/>
      <c r="DK175" s="35"/>
      <c r="DL175" s="81"/>
      <c r="DM175" s="82"/>
      <c r="DN175" s="83"/>
      <c r="DO175" s="81"/>
      <c r="DP175" s="83"/>
      <c r="DQ175" s="33"/>
      <c r="DR175" s="34"/>
      <c r="DS175" s="34"/>
      <c r="DT175" s="34"/>
      <c r="DU175" s="34"/>
      <c r="DV175" s="34"/>
      <c r="DW175" s="34"/>
      <c r="DX175" s="35"/>
      <c r="DY175" s="33"/>
      <c r="DZ175" s="34"/>
      <c r="EA175" s="34"/>
      <c r="EB175" s="34"/>
      <c r="EC175" s="34"/>
      <c r="ED175" s="34"/>
      <c r="EE175" s="34"/>
      <c r="EF175" s="36"/>
      <c r="EH175" s="56">
        <f t="shared" si="136"/>
        <v>0</v>
      </c>
      <c r="EI175" s="56">
        <f t="shared" si="137"/>
        <v>0</v>
      </c>
      <c r="EJ175" s="56">
        <f t="shared" si="138"/>
        <v>0</v>
      </c>
      <c r="EK175" s="56">
        <f t="shared" si="139"/>
        <v>0</v>
      </c>
      <c r="EL175" s="56">
        <f t="shared" si="140"/>
        <v>0</v>
      </c>
      <c r="EM175" s="56">
        <f t="shared" si="141"/>
        <v>0</v>
      </c>
      <c r="EN175" s="56">
        <f t="shared" si="142"/>
        <v>0</v>
      </c>
      <c r="EO175" s="56">
        <f t="shared" si="143"/>
        <v>0</v>
      </c>
      <c r="EP175" s="56">
        <f t="shared" si="144"/>
        <v>0</v>
      </c>
      <c r="EQ175" s="56">
        <f t="shared" si="145"/>
        <v>0</v>
      </c>
      <c r="ER175" s="56">
        <f t="shared" si="146"/>
        <v>0</v>
      </c>
      <c r="ES175" s="56">
        <f t="shared" si="147"/>
        <v>0</v>
      </c>
      <c r="ET175" s="56">
        <f t="shared" si="148"/>
        <v>0</v>
      </c>
      <c r="EU175" s="56">
        <f t="shared" si="149"/>
        <v>0</v>
      </c>
      <c r="EV175" s="56">
        <f t="shared" si="150"/>
        <v>0</v>
      </c>
      <c r="EW175" s="56">
        <f t="shared" si="151"/>
        <v>0</v>
      </c>
      <c r="EX175" s="56">
        <f t="shared" si="152"/>
        <v>0</v>
      </c>
      <c r="EY175" s="56">
        <f t="shared" si="153"/>
        <v>0</v>
      </c>
      <c r="EZ175" s="56">
        <f t="shared" si="154"/>
        <v>0</v>
      </c>
      <c r="FA175" s="56">
        <f t="shared" si="155"/>
        <v>0</v>
      </c>
      <c r="FB175" s="56">
        <f t="shared" si="156"/>
        <v>0</v>
      </c>
      <c r="FC175" s="56">
        <f t="shared" si="157"/>
        <v>0</v>
      </c>
      <c r="FD175" s="56">
        <f t="shared" si="158"/>
        <v>0</v>
      </c>
      <c r="FE175" s="56">
        <f t="shared" si="159"/>
        <v>0</v>
      </c>
      <c r="FF175" s="56">
        <f t="shared" si="160"/>
        <v>0</v>
      </c>
      <c r="FG175" s="56">
        <f t="shared" si="161"/>
        <v>0</v>
      </c>
      <c r="FH175" s="56">
        <f t="shared" si="162"/>
        <v>0</v>
      </c>
      <c r="FI175" s="56">
        <f t="shared" si="163"/>
        <v>0</v>
      </c>
      <c r="FJ175" s="56">
        <f t="shared" si="164"/>
        <v>0</v>
      </c>
      <c r="FK175" s="56">
        <f t="shared" si="165"/>
        <v>0</v>
      </c>
      <c r="FL175" s="56">
        <f t="shared" si="166"/>
        <v>0</v>
      </c>
      <c r="FM175" s="56">
        <f t="shared" si="167"/>
        <v>0</v>
      </c>
      <c r="FN175" s="56">
        <f t="shared" si="168"/>
        <v>0</v>
      </c>
      <c r="FO175" s="56">
        <f t="shared" si="169"/>
        <v>0</v>
      </c>
      <c r="FP175" s="56">
        <f t="shared" si="170"/>
        <v>0</v>
      </c>
      <c r="FQ175" s="56">
        <f t="shared" si="171"/>
        <v>0</v>
      </c>
      <c r="FR175" s="56">
        <f t="shared" si="172"/>
        <v>0</v>
      </c>
      <c r="FS175" s="56">
        <f t="shared" si="173"/>
        <v>0</v>
      </c>
      <c r="FT175" s="56">
        <f t="shared" si="174"/>
        <v>0</v>
      </c>
      <c r="FU175" s="56">
        <f t="shared" si="175"/>
        <v>0</v>
      </c>
      <c r="FV175" s="56">
        <f t="shared" si="176"/>
        <v>0</v>
      </c>
      <c r="FW175" s="56">
        <f t="shared" si="177"/>
        <v>0</v>
      </c>
      <c r="FX175" s="56">
        <f t="shared" si="178"/>
        <v>0</v>
      </c>
      <c r="FY175" s="56">
        <f t="shared" si="179"/>
        <v>0</v>
      </c>
      <c r="FZ175" s="56">
        <f t="shared" si="180"/>
        <v>0</v>
      </c>
      <c r="GA175" s="56">
        <f t="shared" si="181"/>
        <v>0</v>
      </c>
      <c r="GB175" s="56">
        <f t="shared" si="182"/>
        <v>0</v>
      </c>
      <c r="GC175" s="56">
        <f t="shared" si="183"/>
        <v>0</v>
      </c>
      <c r="GD175" s="56">
        <f t="shared" si="184"/>
        <v>0</v>
      </c>
      <c r="GE175" s="56">
        <f t="shared" si="185"/>
        <v>0</v>
      </c>
      <c r="GF175" s="56">
        <f t="shared" si="186"/>
        <v>0</v>
      </c>
      <c r="GG175" s="56">
        <f t="shared" si="187"/>
        <v>0</v>
      </c>
      <c r="GH175" s="56">
        <f t="shared" si="188"/>
        <v>0</v>
      </c>
      <c r="GI175" s="56">
        <f t="shared" si="189"/>
        <v>0</v>
      </c>
      <c r="GJ175" s="56">
        <f t="shared" si="190"/>
        <v>0</v>
      </c>
      <c r="GK175" s="56">
        <f t="shared" si="191"/>
        <v>0</v>
      </c>
      <c r="GL175" s="56">
        <f t="shared" si="192"/>
        <v>0</v>
      </c>
      <c r="GM175" s="56">
        <f t="shared" si="193"/>
        <v>0</v>
      </c>
      <c r="GN175" s="56">
        <f t="shared" si="194"/>
        <v>0</v>
      </c>
      <c r="GO175" s="56">
        <f t="shared" si="195"/>
        <v>0</v>
      </c>
      <c r="GP175" s="56">
        <f t="shared" si="196"/>
        <v>0</v>
      </c>
      <c r="GQ175" s="56">
        <f t="shared" si="197"/>
        <v>0</v>
      </c>
      <c r="GR175" s="56">
        <f t="shared" si="198"/>
        <v>0</v>
      </c>
      <c r="GS175" s="56">
        <f t="shared" si="199"/>
        <v>0</v>
      </c>
      <c r="GT175" s="56">
        <f t="shared" si="200"/>
        <v>0</v>
      </c>
      <c r="GU175" s="56">
        <f t="shared" si="201"/>
        <v>0</v>
      </c>
      <c r="GV175" s="56">
        <f t="shared" si="202"/>
        <v>0</v>
      </c>
    </row>
    <row r="176" spans="2:204">
      <c r="B176" s="25">
        <v>8</v>
      </c>
      <c r="C176" s="15"/>
      <c r="D176" s="15"/>
      <c r="E176" s="16">
        <v>11</v>
      </c>
      <c r="F176" s="14">
        <v>12</v>
      </c>
      <c r="G176" s="16">
        <v>13</v>
      </c>
      <c r="H176" s="17">
        <v>14</v>
      </c>
      <c r="J176" s="8">
        <v>22</v>
      </c>
      <c r="K176" s="9">
        <v>23</v>
      </c>
      <c r="L176" s="9">
        <v>24</v>
      </c>
      <c r="M176" s="8">
        <v>25</v>
      </c>
      <c r="N176" s="9">
        <v>26</v>
      </c>
      <c r="O176" s="7">
        <v>27</v>
      </c>
      <c r="P176" s="8">
        <v>28</v>
      </c>
      <c r="Q176" s="9">
        <v>29</v>
      </c>
      <c r="R176" s="7">
        <v>30</v>
      </c>
      <c r="S176" s="8">
        <v>31</v>
      </c>
      <c r="T176" s="13">
        <v>32</v>
      </c>
      <c r="U176" s="13">
        <v>33</v>
      </c>
      <c r="V176" s="9">
        <v>34</v>
      </c>
      <c r="W176" s="10">
        <v>35</v>
      </c>
      <c r="X176" s="18">
        <v>36</v>
      </c>
      <c r="Y176" s="19">
        <v>37</v>
      </c>
      <c r="Z176" s="19">
        <v>38</v>
      </c>
      <c r="AA176" s="19">
        <v>39</v>
      </c>
      <c r="AB176" s="19">
        <v>40</v>
      </c>
      <c r="AC176" s="19">
        <v>41</v>
      </c>
      <c r="AD176" s="19">
        <v>42</v>
      </c>
      <c r="AE176" s="20">
        <v>43</v>
      </c>
      <c r="AF176" s="8">
        <v>44</v>
      </c>
      <c r="AG176" s="13">
        <v>45</v>
      </c>
      <c r="AH176" s="13">
        <v>46</v>
      </c>
      <c r="AI176" s="13">
        <v>47</v>
      </c>
      <c r="AJ176" s="9">
        <v>48</v>
      </c>
      <c r="AK176" s="10">
        <v>49</v>
      </c>
      <c r="AL176" s="8">
        <v>50</v>
      </c>
      <c r="AM176" s="13">
        <v>51</v>
      </c>
      <c r="AN176" s="9">
        <v>52</v>
      </c>
      <c r="AO176" s="8">
        <v>53</v>
      </c>
      <c r="AP176" s="9">
        <v>54</v>
      </c>
      <c r="AQ176" s="8">
        <v>55</v>
      </c>
      <c r="AR176" s="13">
        <v>56</v>
      </c>
      <c r="AS176" s="13">
        <v>57</v>
      </c>
      <c r="AT176" s="13">
        <v>58</v>
      </c>
      <c r="AU176" s="9">
        <v>59</v>
      </c>
      <c r="AV176" s="8">
        <v>60</v>
      </c>
      <c r="AW176" s="13">
        <v>61</v>
      </c>
      <c r="AX176" s="9">
        <v>62</v>
      </c>
      <c r="AY176" s="8">
        <v>63</v>
      </c>
      <c r="AZ176" s="9">
        <v>64</v>
      </c>
      <c r="BA176" s="8">
        <v>65</v>
      </c>
      <c r="BB176" s="13">
        <v>66</v>
      </c>
      <c r="BC176" s="13">
        <v>67</v>
      </c>
      <c r="BD176" s="13">
        <v>68</v>
      </c>
      <c r="BE176" s="13">
        <v>69</v>
      </c>
      <c r="BF176" s="13">
        <v>70</v>
      </c>
      <c r="BG176" s="13">
        <v>71</v>
      </c>
      <c r="BH176" s="9">
        <v>72</v>
      </c>
      <c r="BI176" s="8">
        <v>73</v>
      </c>
      <c r="BJ176" s="13">
        <v>74</v>
      </c>
      <c r="BK176" s="13">
        <v>75</v>
      </c>
      <c r="BL176" s="13">
        <v>76</v>
      </c>
      <c r="BM176" s="13">
        <v>77</v>
      </c>
      <c r="BN176" s="13">
        <v>78</v>
      </c>
      <c r="BO176" s="13">
        <v>79</v>
      </c>
      <c r="BP176" s="26">
        <v>80</v>
      </c>
      <c r="BR176" s="25">
        <v>8</v>
      </c>
      <c r="BS176" s="15"/>
      <c r="BT176" s="15"/>
      <c r="BU176" s="16">
        <v>11</v>
      </c>
      <c r="BV176" s="14">
        <v>12</v>
      </c>
      <c r="BW176" s="16">
        <v>13</v>
      </c>
      <c r="BX176" s="17">
        <v>14</v>
      </c>
      <c r="BZ176" s="8">
        <v>22</v>
      </c>
      <c r="CA176" s="9">
        <v>23</v>
      </c>
      <c r="CB176" s="9">
        <v>24</v>
      </c>
      <c r="CC176" s="8">
        <v>25</v>
      </c>
      <c r="CD176" s="9">
        <v>26</v>
      </c>
      <c r="CE176" s="7">
        <v>27</v>
      </c>
      <c r="CF176" s="8">
        <v>28</v>
      </c>
      <c r="CG176" s="9">
        <v>29</v>
      </c>
      <c r="CH176" s="7">
        <v>30</v>
      </c>
      <c r="CI176" s="8">
        <v>31</v>
      </c>
      <c r="CJ176" s="13">
        <v>32</v>
      </c>
      <c r="CK176" s="13">
        <v>33</v>
      </c>
      <c r="CL176" s="9">
        <v>34</v>
      </c>
      <c r="CM176" s="10">
        <v>35</v>
      </c>
      <c r="CN176" s="18">
        <v>36</v>
      </c>
      <c r="CO176" s="19">
        <v>37</v>
      </c>
      <c r="CP176" s="19">
        <v>38</v>
      </c>
      <c r="CQ176" s="19">
        <v>39</v>
      </c>
      <c r="CR176" s="19">
        <v>40</v>
      </c>
      <c r="CS176" s="19">
        <v>41</v>
      </c>
      <c r="CT176" s="19">
        <v>42</v>
      </c>
      <c r="CU176" s="20">
        <v>43</v>
      </c>
      <c r="CV176" s="8">
        <v>44</v>
      </c>
      <c r="CW176" s="13">
        <v>45</v>
      </c>
      <c r="CX176" s="13">
        <v>46</v>
      </c>
      <c r="CY176" s="13">
        <v>47</v>
      </c>
      <c r="CZ176" s="9">
        <v>48</v>
      </c>
      <c r="DA176" s="10">
        <v>49</v>
      </c>
      <c r="DB176" s="8">
        <v>50</v>
      </c>
      <c r="DC176" s="13">
        <v>51</v>
      </c>
      <c r="DD176" s="9">
        <v>52</v>
      </c>
      <c r="DE176" s="8">
        <v>53</v>
      </c>
      <c r="DF176" s="9">
        <v>54</v>
      </c>
      <c r="DG176" s="8">
        <v>55</v>
      </c>
      <c r="DH176" s="13">
        <v>56</v>
      </c>
      <c r="DI176" s="13">
        <v>57</v>
      </c>
      <c r="DJ176" s="13">
        <v>58</v>
      </c>
      <c r="DK176" s="9">
        <v>59</v>
      </c>
      <c r="DL176" s="8">
        <v>60</v>
      </c>
      <c r="DM176" s="13">
        <v>61</v>
      </c>
      <c r="DN176" s="9">
        <v>62</v>
      </c>
      <c r="DO176" s="8">
        <v>63</v>
      </c>
      <c r="DP176" s="9">
        <v>64</v>
      </c>
      <c r="DQ176" s="8">
        <v>65</v>
      </c>
      <c r="DR176" s="13">
        <v>66</v>
      </c>
      <c r="DS176" s="13">
        <v>67</v>
      </c>
      <c r="DT176" s="13">
        <v>68</v>
      </c>
      <c r="DU176" s="13">
        <v>69</v>
      </c>
      <c r="DV176" s="13">
        <v>70</v>
      </c>
      <c r="DW176" s="13">
        <v>71</v>
      </c>
      <c r="DX176" s="9">
        <v>72</v>
      </c>
      <c r="DY176" s="8">
        <v>73</v>
      </c>
      <c r="DZ176" s="13">
        <v>74</v>
      </c>
      <c r="EA176" s="13">
        <v>75</v>
      </c>
      <c r="EB176" s="13">
        <v>76</v>
      </c>
      <c r="EC176" s="13">
        <v>77</v>
      </c>
      <c r="ED176" s="13">
        <v>78</v>
      </c>
      <c r="EE176" s="13">
        <v>79</v>
      </c>
      <c r="EF176" s="26">
        <v>80</v>
      </c>
      <c r="EH176" s="56">
        <f t="shared" si="136"/>
        <v>0</v>
      </c>
      <c r="EI176" s="56">
        <f t="shared" si="137"/>
        <v>0</v>
      </c>
      <c r="EJ176" s="56">
        <f t="shared" si="138"/>
        <v>0</v>
      </c>
      <c r="EK176" s="56">
        <f t="shared" si="139"/>
        <v>0</v>
      </c>
      <c r="EL176" s="56">
        <f t="shared" si="140"/>
        <v>0</v>
      </c>
      <c r="EM176" s="56">
        <f t="shared" si="141"/>
        <v>0</v>
      </c>
      <c r="EN176" s="56">
        <f t="shared" si="142"/>
        <v>0</v>
      </c>
      <c r="EO176" s="56">
        <f t="shared" si="143"/>
        <v>0</v>
      </c>
      <c r="EP176" s="56">
        <f t="shared" si="144"/>
        <v>0</v>
      </c>
      <c r="EQ176" s="56">
        <f t="shared" si="145"/>
        <v>0</v>
      </c>
      <c r="ER176" s="56">
        <f t="shared" si="146"/>
        <v>0</v>
      </c>
      <c r="ES176" s="56">
        <f t="shared" si="147"/>
        <v>0</v>
      </c>
      <c r="ET176" s="56">
        <f t="shared" si="148"/>
        <v>0</v>
      </c>
      <c r="EU176" s="56">
        <f t="shared" si="149"/>
        <v>0</v>
      </c>
      <c r="EV176" s="56">
        <f t="shared" si="150"/>
        <v>0</v>
      </c>
      <c r="EW176" s="56">
        <f t="shared" si="151"/>
        <v>0</v>
      </c>
      <c r="EX176" s="56">
        <f t="shared" si="152"/>
        <v>0</v>
      </c>
      <c r="EY176" s="56">
        <f t="shared" si="153"/>
        <v>0</v>
      </c>
      <c r="EZ176" s="56">
        <f t="shared" si="154"/>
        <v>0</v>
      </c>
      <c r="FA176" s="56">
        <f t="shared" si="155"/>
        <v>0</v>
      </c>
      <c r="FB176" s="56">
        <f t="shared" si="156"/>
        <v>0</v>
      </c>
      <c r="FC176" s="56">
        <f t="shared" si="157"/>
        <v>0</v>
      </c>
      <c r="FD176" s="56">
        <f t="shared" si="158"/>
        <v>0</v>
      </c>
      <c r="FE176" s="56">
        <f t="shared" si="159"/>
        <v>0</v>
      </c>
      <c r="FF176" s="56">
        <f t="shared" si="160"/>
        <v>0</v>
      </c>
      <c r="FG176" s="56">
        <f t="shared" si="161"/>
        <v>0</v>
      </c>
      <c r="FH176" s="56">
        <f t="shared" si="162"/>
        <v>0</v>
      </c>
      <c r="FI176" s="56">
        <f t="shared" si="163"/>
        <v>0</v>
      </c>
      <c r="FJ176" s="56">
        <f t="shared" si="164"/>
        <v>0</v>
      </c>
      <c r="FK176" s="56">
        <f t="shared" si="165"/>
        <v>0</v>
      </c>
      <c r="FL176" s="56">
        <f t="shared" si="166"/>
        <v>0</v>
      </c>
      <c r="FM176" s="56">
        <f t="shared" si="167"/>
        <v>0</v>
      </c>
      <c r="FN176" s="56">
        <f t="shared" si="168"/>
        <v>0</v>
      </c>
      <c r="FO176" s="56">
        <f t="shared" si="169"/>
        <v>0</v>
      </c>
      <c r="FP176" s="56">
        <f t="shared" si="170"/>
        <v>0</v>
      </c>
      <c r="FQ176" s="56">
        <f t="shared" si="171"/>
        <v>0</v>
      </c>
      <c r="FR176" s="56">
        <f t="shared" si="172"/>
        <v>0</v>
      </c>
      <c r="FS176" s="56">
        <f t="shared" si="173"/>
        <v>0</v>
      </c>
      <c r="FT176" s="56">
        <f t="shared" si="174"/>
        <v>0</v>
      </c>
      <c r="FU176" s="56">
        <f t="shared" si="175"/>
        <v>0</v>
      </c>
      <c r="FV176" s="56">
        <f t="shared" si="176"/>
        <v>0</v>
      </c>
      <c r="FW176" s="56">
        <f t="shared" si="177"/>
        <v>0</v>
      </c>
      <c r="FX176" s="56">
        <f t="shared" si="178"/>
        <v>0</v>
      </c>
      <c r="FY176" s="56">
        <f t="shared" si="179"/>
        <v>0</v>
      </c>
      <c r="FZ176" s="56">
        <f t="shared" si="180"/>
        <v>0</v>
      </c>
      <c r="GA176" s="56">
        <f t="shared" si="181"/>
        <v>0</v>
      </c>
      <c r="GB176" s="56">
        <f t="shared" si="182"/>
        <v>0</v>
      </c>
      <c r="GC176" s="56">
        <f t="shared" si="183"/>
        <v>0</v>
      </c>
      <c r="GD176" s="56">
        <f t="shared" si="184"/>
        <v>0</v>
      </c>
      <c r="GE176" s="56">
        <f t="shared" si="185"/>
        <v>0</v>
      </c>
      <c r="GF176" s="56">
        <f t="shared" si="186"/>
        <v>0</v>
      </c>
      <c r="GG176" s="56">
        <f t="shared" si="187"/>
        <v>0</v>
      </c>
      <c r="GH176" s="56">
        <f t="shared" si="188"/>
        <v>0</v>
      </c>
      <c r="GI176" s="56">
        <f t="shared" si="189"/>
        <v>0</v>
      </c>
      <c r="GJ176" s="56">
        <f t="shared" si="190"/>
        <v>0</v>
      </c>
      <c r="GK176" s="56">
        <f t="shared" si="191"/>
        <v>0</v>
      </c>
      <c r="GL176" s="56">
        <f t="shared" si="192"/>
        <v>0</v>
      </c>
      <c r="GM176" s="56">
        <f t="shared" si="193"/>
        <v>0</v>
      </c>
      <c r="GN176" s="56">
        <f t="shared" si="194"/>
        <v>0</v>
      </c>
      <c r="GO176" s="56">
        <f t="shared" si="195"/>
        <v>0</v>
      </c>
      <c r="GP176" s="56">
        <f t="shared" si="196"/>
        <v>0</v>
      </c>
      <c r="GQ176" s="56">
        <f t="shared" si="197"/>
        <v>0</v>
      </c>
      <c r="GR176" s="56">
        <f t="shared" si="198"/>
        <v>0</v>
      </c>
      <c r="GS176" s="56">
        <f t="shared" si="199"/>
        <v>0</v>
      </c>
      <c r="GT176" s="56">
        <f t="shared" si="200"/>
        <v>0</v>
      </c>
      <c r="GU176" s="56">
        <f t="shared" si="201"/>
        <v>0</v>
      </c>
      <c r="GV176" s="56">
        <f t="shared" si="202"/>
        <v>0</v>
      </c>
    </row>
    <row r="177" spans="2:204">
      <c r="B177" s="27">
        <v>3</v>
      </c>
      <c r="C177" s="6">
        <v>2</v>
      </c>
      <c r="D177" s="6">
        <v>1</v>
      </c>
      <c r="E177" s="6">
        <v>4</v>
      </c>
      <c r="F177" s="6">
        <v>4</v>
      </c>
      <c r="G177" s="6">
        <v>7</v>
      </c>
      <c r="H177" s="6">
        <v>5</v>
      </c>
      <c r="J177" s="48">
        <v>1</v>
      </c>
      <c r="K177" s="48">
        <v>0</v>
      </c>
      <c r="L177" s="48">
        <v>1</v>
      </c>
      <c r="M177" s="48">
        <v>0</v>
      </c>
      <c r="N177" s="48">
        <v>1</v>
      </c>
      <c r="O177" s="48">
        <v>1</v>
      </c>
      <c r="P177" s="48"/>
      <c r="Q177" s="48"/>
      <c r="R177" s="21" t="s">
        <v>166</v>
      </c>
      <c r="S177" s="48">
        <v>0</v>
      </c>
      <c r="T177" s="48">
        <v>0</v>
      </c>
      <c r="U177" s="48">
        <v>3</v>
      </c>
      <c r="V177" s="48">
        <v>0</v>
      </c>
      <c r="W177" s="48">
        <v>5</v>
      </c>
      <c r="X177" s="49"/>
      <c r="Y177" s="49"/>
      <c r="Z177" s="49"/>
      <c r="AA177" s="49"/>
      <c r="AB177" s="49"/>
      <c r="AC177" s="49"/>
      <c r="AD177" s="49"/>
      <c r="AE177" s="49"/>
      <c r="AF177" s="50">
        <v>0</v>
      </c>
      <c r="AG177" s="50">
        <v>0</v>
      </c>
      <c r="AH177" s="50">
        <v>0</v>
      </c>
      <c r="AI177" s="50">
        <v>0</v>
      </c>
      <c r="AJ177" s="50">
        <v>1</v>
      </c>
      <c r="AK177" s="51"/>
      <c r="AL177" s="51"/>
      <c r="AM177" s="51"/>
      <c r="AN177" s="51"/>
      <c r="AO177" s="51"/>
      <c r="AP177" s="51"/>
      <c r="AQ177" s="51">
        <v>0</v>
      </c>
      <c r="AR177" s="51">
        <v>0</v>
      </c>
      <c r="AS177" s="51">
        <v>0</v>
      </c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2" t="s">
        <v>148</v>
      </c>
      <c r="BJ177" s="51"/>
      <c r="BK177" s="51"/>
      <c r="BL177" s="51"/>
      <c r="BM177" s="51"/>
      <c r="BN177" s="51"/>
      <c r="BO177" s="51"/>
      <c r="BP177" s="53"/>
      <c r="BR177" s="27">
        <v>3</v>
      </c>
      <c r="BS177" s="6">
        <v>2</v>
      </c>
      <c r="BT177" s="6">
        <v>1</v>
      </c>
      <c r="BU177" s="6">
        <v>4</v>
      </c>
      <c r="BV177" s="6">
        <v>4</v>
      </c>
      <c r="BW177" s="6">
        <v>7</v>
      </c>
      <c r="BX177" s="6">
        <v>5</v>
      </c>
      <c r="BZ177" s="48">
        <v>1</v>
      </c>
      <c r="CA177" s="48">
        <v>0</v>
      </c>
      <c r="CB177" s="48">
        <v>1</v>
      </c>
      <c r="CC177" s="48">
        <v>0</v>
      </c>
      <c r="CD177" s="48">
        <v>1</v>
      </c>
      <c r="CE177" s="48">
        <v>1</v>
      </c>
      <c r="CF177" s="48"/>
      <c r="CG177" s="48"/>
      <c r="CH177" s="21" t="s">
        <v>166</v>
      </c>
      <c r="CI177" s="48">
        <v>0</v>
      </c>
      <c r="CJ177" s="48">
        <v>0</v>
      </c>
      <c r="CK177" s="48">
        <v>3</v>
      </c>
      <c r="CL177" s="48">
        <v>0</v>
      </c>
      <c r="CM177" s="48">
        <v>5</v>
      </c>
      <c r="CN177" s="49"/>
      <c r="CO177" s="49"/>
      <c r="CP177" s="49"/>
      <c r="CQ177" s="49"/>
      <c r="CR177" s="49"/>
      <c r="CS177" s="49"/>
      <c r="CT177" s="49"/>
      <c r="CU177" s="49"/>
      <c r="CV177" s="50">
        <v>0</v>
      </c>
      <c r="CW177" s="50">
        <v>0</v>
      </c>
      <c r="CX177" s="50">
        <v>0</v>
      </c>
      <c r="CY177" s="50">
        <v>0</v>
      </c>
      <c r="CZ177" s="50">
        <v>1</v>
      </c>
      <c r="DA177" s="51"/>
      <c r="DB177" s="51"/>
      <c r="DC177" s="51"/>
      <c r="DD177" s="51"/>
      <c r="DE177" s="51"/>
      <c r="DF177" s="51"/>
      <c r="DG177" s="51">
        <v>0</v>
      </c>
      <c r="DH177" s="51">
        <v>0</v>
      </c>
      <c r="DI177" s="51">
        <v>0</v>
      </c>
      <c r="DJ177" s="51"/>
      <c r="DK177" s="51"/>
      <c r="DL177" s="51"/>
      <c r="DM177" s="51"/>
      <c r="DN177" s="51"/>
      <c r="DO177" s="51"/>
      <c r="DP177" s="51"/>
      <c r="DQ177" s="51"/>
      <c r="DR177" s="51"/>
      <c r="DS177" s="51"/>
      <c r="DT177" s="51"/>
      <c r="DU177" s="51"/>
      <c r="DV177" s="51"/>
      <c r="DW177" s="51"/>
      <c r="DX177" s="51"/>
      <c r="DY177" s="52" t="s">
        <v>148</v>
      </c>
      <c r="DZ177" s="51"/>
      <c r="EA177" s="51"/>
      <c r="EB177" s="51"/>
      <c r="EC177" s="51"/>
      <c r="ED177" s="51"/>
      <c r="EE177" s="51"/>
      <c r="EF177" s="53"/>
      <c r="EH177" s="56">
        <f t="shared" si="136"/>
        <v>0</v>
      </c>
      <c r="EI177" s="56">
        <f t="shared" si="137"/>
        <v>0</v>
      </c>
      <c r="EJ177" s="56">
        <f t="shared" si="138"/>
        <v>0</v>
      </c>
      <c r="EK177" s="56">
        <f t="shared" si="139"/>
        <v>0</v>
      </c>
      <c r="EL177" s="56">
        <f t="shared" si="140"/>
        <v>0</v>
      </c>
      <c r="EM177" s="56">
        <f t="shared" si="141"/>
        <v>0</v>
      </c>
      <c r="EN177" s="56">
        <f t="shared" si="142"/>
        <v>0</v>
      </c>
      <c r="EO177" s="56">
        <f t="shared" si="143"/>
        <v>0</v>
      </c>
      <c r="EP177" s="56">
        <f t="shared" si="144"/>
        <v>0</v>
      </c>
      <c r="EQ177" s="56">
        <f t="shared" si="145"/>
        <v>0</v>
      </c>
      <c r="ER177" s="56">
        <f t="shared" si="146"/>
        <v>0</v>
      </c>
      <c r="ES177" s="56">
        <f t="shared" si="147"/>
        <v>0</v>
      </c>
      <c r="ET177" s="56">
        <f t="shared" si="148"/>
        <v>0</v>
      </c>
      <c r="EU177" s="56">
        <f t="shared" si="149"/>
        <v>0</v>
      </c>
      <c r="EV177" s="56">
        <f t="shared" si="150"/>
        <v>0</v>
      </c>
      <c r="EW177" s="56">
        <f t="shared" si="151"/>
        <v>0</v>
      </c>
      <c r="EX177" s="56">
        <f t="shared" si="152"/>
        <v>0</v>
      </c>
      <c r="EY177" s="56">
        <f t="shared" si="153"/>
        <v>0</v>
      </c>
      <c r="EZ177" s="56">
        <f t="shared" si="154"/>
        <v>0</v>
      </c>
      <c r="FA177" s="56">
        <f t="shared" si="155"/>
        <v>0</v>
      </c>
      <c r="FB177" s="56">
        <f t="shared" si="156"/>
        <v>0</v>
      </c>
      <c r="FC177" s="56">
        <f t="shared" si="157"/>
        <v>0</v>
      </c>
      <c r="FD177" s="56">
        <f t="shared" si="158"/>
        <v>0</v>
      </c>
      <c r="FE177" s="56">
        <f t="shared" si="159"/>
        <v>0</v>
      </c>
      <c r="FF177" s="56">
        <f t="shared" si="160"/>
        <v>0</v>
      </c>
      <c r="FG177" s="56">
        <f t="shared" si="161"/>
        <v>0</v>
      </c>
      <c r="FH177" s="56">
        <f t="shared" si="162"/>
        <v>0</v>
      </c>
      <c r="FI177" s="56">
        <f t="shared" si="163"/>
        <v>0</v>
      </c>
      <c r="FJ177" s="56">
        <f t="shared" si="164"/>
        <v>0</v>
      </c>
      <c r="FK177" s="56">
        <f t="shared" si="165"/>
        <v>0</v>
      </c>
      <c r="FL177" s="56">
        <f t="shared" si="166"/>
        <v>0</v>
      </c>
      <c r="FM177" s="56">
        <f t="shared" si="167"/>
        <v>0</v>
      </c>
      <c r="FN177" s="56">
        <f t="shared" si="168"/>
        <v>0</v>
      </c>
      <c r="FO177" s="56">
        <f t="shared" si="169"/>
        <v>0</v>
      </c>
      <c r="FP177" s="56">
        <f t="shared" si="170"/>
        <v>0</v>
      </c>
      <c r="FQ177" s="56">
        <f t="shared" si="171"/>
        <v>0</v>
      </c>
      <c r="FR177" s="56">
        <f t="shared" si="172"/>
        <v>0</v>
      </c>
      <c r="FS177" s="56">
        <f t="shared" si="173"/>
        <v>0</v>
      </c>
      <c r="FT177" s="56">
        <f t="shared" si="174"/>
        <v>0</v>
      </c>
      <c r="FU177" s="56">
        <f t="shared" si="175"/>
        <v>0</v>
      </c>
      <c r="FV177" s="56">
        <f t="shared" si="176"/>
        <v>0</v>
      </c>
      <c r="FW177" s="56">
        <f t="shared" si="177"/>
        <v>0</v>
      </c>
      <c r="FX177" s="56">
        <f t="shared" si="178"/>
        <v>0</v>
      </c>
      <c r="FY177" s="56">
        <f t="shared" si="179"/>
        <v>0</v>
      </c>
      <c r="FZ177" s="56">
        <f t="shared" si="180"/>
        <v>0</v>
      </c>
      <c r="GA177" s="56">
        <f t="shared" si="181"/>
        <v>0</v>
      </c>
      <c r="GB177" s="56">
        <f t="shared" si="182"/>
        <v>0</v>
      </c>
      <c r="GC177" s="56">
        <f t="shared" si="183"/>
        <v>0</v>
      </c>
      <c r="GD177" s="56">
        <f t="shared" si="184"/>
        <v>0</v>
      </c>
      <c r="GE177" s="56">
        <f t="shared" si="185"/>
        <v>0</v>
      </c>
      <c r="GF177" s="56">
        <f t="shared" si="186"/>
        <v>0</v>
      </c>
      <c r="GG177" s="56">
        <f t="shared" si="187"/>
        <v>0</v>
      </c>
      <c r="GH177" s="56">
        <f t="shared" si="188"/>
        <v>0</v>
      </c>
      <c r="GI177" s="56">
        <f t="shared" si="189"/>
        <v>0</v>
      </c>
      <c r="GJ177" s="56">
        <f t="shared" si="190"/>
        <v>0</v>
      </c>
      <c r="GK177" s="56">
        <f t="shared" si="191"/>
        <v>0</v>
      </c>
      <c r="GL177" s="56">
        <f t="shared" si="192"/>
        <v>0</v>
      </c>
      <c r="GM177" s="56">
        <f t="shared" si="193"/>
        <v>0</v>
      </c>
      <c r="GN177" s="56">
        <f t="shared" si="194"/>
        <v>0</v>
      </c>
      <c r="GO177" s="56">
        <f t="shared" si="195"/>
        <v>0</v>
      </c>
      <c r="GP177" s="56">
        <f t="shared" si="196"/>
        <v>0</v>
      </c>
      <c r="GQ177" s="56">
        <f t="shared" si="197"/>
        <v>0</v>
      </c>
      <c r="GR177" s="56">
        <f t="shared" si="198"/>
        <v>0</v>
      </c>
      <c r="GS177" s="56">
        <f t="shared" si="199"/>
        <v>0</v>
      </c>
      <c r="GT177" s="56">
        <f t="shared" si="200"/>
        <v>0</v>
      </c>
      <c r="GU177" s="56">
        <f t="shared" si="201"/>
        <v>0</v>
      </c>
      <c r="GV177" s="56">
        <f t="shared" si="202"/>
        <v>0</v>
      </c>
    </row>
    <row r="178" spans="2:204" ht="16.5" customHeight="1">
      <c r="B178" s="110" t="s">
        <v>149</v>
      </c>
      <c r="C178" s="111"/>
      <c r="D178" s="111" t="s">
        <v>45</v>
      </c>
      <c r="E178" s="116"/>
      <c r="G178" s="70" t="s">
        <v>137</v>
      </c>
      <c r="H178" s="119"/>
      <c r="I178" s="92" t="s">
        <v>150</v>
      </c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4"/>
      <c r="AE178" s="95" t="s">
        <v>73</v>
      </c>
      <c r="AF178" s="96"/>
      <c r="AG178" s="158" t="s">
        <v>275</v>
      </c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59"/>
      <c r="AU178" s="159"/>
      <c r="AV178" s="159"/>
      <c r="AW178" s="159"/>
      <c r="AX178" s="159"/>
      <c r="AY178" s="159"/>
      <c r="AZ178" s="159"/>
      <c r="BA178" s="159"/>
      <c r="BB178" s="159"/>
      <c r="BC178" s="160"/>
      <c r="BD178" s="95" t="s">
        <v>151</v>
      </c>
      <c r="BE178" s="96"/>
      <c r="BF178" s="130" t="s">
        <v>368</v>
      </c>
      <c r="BG178" s="131"/>
      <c r="BH178" s="131"/>
      <c r="BI178" s="131"/>
      <c r="BJ178" s="131"/>
      <c r="BK178" s="131"/>
      <c r="BL178" s="131"/>
      <c r="BM178" s="131"/>
      <c r="BN178" s="131"/>
      <c r="BO178" s="131"/>
      <c r="BP178" s="132"/>
      <c r="BR178" s="110" t="s">
        <v>149</v>
      </c>
      <c r="BS178" s="111"/>
      <c r="BT178" s="111" t="s">
        <v>45</v>
      </c>
      <c r="BU178" s="116"/>
      <c r="BW178" s="70" t="s">
        <v>137</v>
      </c>
      <c r="BX178" s="119"/>
      <c r="BY178" s="92" t="s">
        <v>150</v>
      </c>
      <c r="BZ178" s="93"/>
      <c r="CA178" s="93"/>
      <c r="CB178" s="93"/>
      <c r="CC178" s="93"/>
      <c r="CD178" s="93"/>
      <c r="CE178" s="93"/>
      <c r="CF178" s="93"/>
      <c r="CG178" s="93"/>
      <c r="CH178" s="93"/>
      <c r="CI178" s="93"/>
      <c r="CJ178" s="93"/>
      <c r="CK178" s="93"/>
      <c r="CL178" s="93"/>
      <c r="CM178" s="93"/>
      <c r="CN178" s="93"/>
      <c r="CO178" s="93"/>
      <c r="CP178" s="93"/>
      <c r="CQ178" s="93"/>
      <c r="CR178" s="93"/>
      <c r="CS178" s="93"/>
      <c r="CT178" s="94"/>
      <c r="CU178" s="95" t="s">
        <v>73</v>
      </c>
      <c r="CV178" s="96"/>
      <c r="CW178" s="158" t="s">
        <v>275</v>
      </c>
      <c r="CX178" s="159"/>
      <c r="CY178" s="159"/>
      <c r="CZ178" s="159"/>
      <c r="DA178" s="159"/>
      <c r="DB178" s="159"/>
      <c r="DC178" s="159"/>
      <c r="DD178" s="159"/>
      <c r="DE178" s="159"/>
      <c r="DF178" s="159"/>
      <c r="DG178" s="159"/>
      <c r="DH178" s="159"/>
      <c r="DI178" s="159"/>
      <c r="DJ178" s="159"/>
      <c r="DK178" s="159"/>
      <c r="DL178" s="159"/>
      <c r="DM178" s="159"/>
      <c r="DN178" s="159"/>
      <c r="DO178" s="159"/>
      <c r="DP178" s="159"/>
      <c r="DQ178" s="159"/>
      <c r="DR178" s="159"/>
      <c r="DS178" s="160"/>
      <c r="DT178" s="95" t="s">
        <v>151</v>
      </c>
      <c r="DU178" s="96"/>
      <c r="DV178" s="130" t="s">
        <v>368</v>
      </c>
      <c r="DW178" s="131"/>
      <c r="DX178" s="131"/>
      <c r="DY178" s="131"/>
      <c r="DZ178" s="131"/>
      <c r="EA178" s="131"/>
      <c r="EB178" s="131"/>
      <c r="EC178" s="131"/>
      <c r="ED178" s="131"/>
      <c r="EE178" s="131"/>
      <c r="EF178" s="132"/>
      <c r="EH178" s="56">
        <f t="shared" si="136"/>
        <v>0</v>
      </c>
      <c r="EI178" s="56">
        <f t="shared" si="137"/>
        <v>0</v>
      </c>
      <c r="EJ178" s="56">
        <f t="shared" si="138"/>
        <v>0</v>
      </c>
      <c r="EK178" s="56">
        <f t="shared" si="139"/>
        <v>0</v>
      </c>
      <c r="EL178" s="56">
        <f t="shared" si="140"/>
        <v>0</v>
      </c>
      <c r="EM178" s="56">
        <f t="shared" si="141"/>
        <v>0</v>
      </c>
      <c r="EN178" s="56">
        <f t="shared" si="142"/>
        <v>0</v>
      </c>
      <c r="EO178" s="56">
        <f t="shared" si="143"/>
        <v>0</v>
      </c>
      <c r="EP178" s="56">
        <f t="shared" si="144"/>
        <v>0</v>
      </c>
      <c r="EQ178" s="56">
        <f t="shared" si="145"/>
        <v>0</v>
      </c>
      <c r="ER178" s="56">
        <f t="shared" si="146"/>
        <v>0</v>
      </c>
      <c r="ES178" s="56">
        <f t="shared" si="147"/>
        <v>0</v>
      </c>
      <c r="ET178" s="56">
        <f t="shared" si="148"/>
        <v>0</v>
      </c>
      <c r="EU178" s="56">
        <f t="shared" si="149"/>
        <v>0</v>
      </c>
      <c r="EV178" s="56">
        <f t="shared" si="150"/>
        <v>0</v>
      </c>
      <c r="EW178" s="56">
        <f t="shared" si="151"/>
        <v>0</v>
      </c>
      <c r="EX178" s="56">
        <f t="shared" si="152"/>
        <v>0</v>
      </c>
      <c r="EY178" s="56">
        <f t="shared" si="153"/>
        <v>0</v>
      </c>
      <c r="EZ178" s="56">
        <f t="shared" si="154"/>
        <v>0</v>
      </c>
      <c r="FA178" s="56">
        <f t="shared" si="155"/>
        <v>0</v>
      </c>
      <c r="FB178" s="56">
        <f t="shared" si="156"/>
        <v>0</v>
      </c>
      <c r="FC178" s="56">
        <f t="shared" si="157"/>
        <v>0</v>
      </c>
      <c r="FD178" s="56">
        <f t="shared" si="158"/>
        <v>0</v>
      </c>
      <c r="FE178" s="56">
        <f t="shared" si="159"/>
        <v>0</v>
      </c>
      <c r="FF178" s="56">
        <f t="shared" si="160"/>
        <v>0</v>
      </c>
      <c r="FG178" s="56">
        <f t="shared" si="161"/>
        <v>0</v>
      </c>
      <c r="FH178" s="56">
        <f t="shared" si="162"/>
        <v>0</v>
      </c>
      <c r="FI178" s="56">
        <f t="shared" si="163"/>
        <v>0</v>
      </c>
      <c r="FJ178" s="56">
        <f t="shared" si="164"/>
        <v>0</v>
      </c>
      <c r="FK178" s="56">
        <f t="shared" si="165"/>
        <v>0</v>
      </c>
      <c r="FL178" s="56">
        <f t="shared" si="166"/>
        <v>0</v>
      </c>
      <c r="FM178" s="56">
        <f t="shared" si="167"/>
        <v>0</v>
      </c>
      <c r="FN178" s="56">
        <f t="shared" si="168"/>
        <v>0</v>
      </c>
      <c r="FO178" s="56">
        <f t="shared" si="169"/>
        <v>0</v>
      </c>
      <c r="FP178" s="56">
        <f t="shared" si="170"/>
        <v>0</v>
      </c>
      <c r="FQ178" s="56">
        <f t="shared" si="171"/>
        <v>0</v>
      </c>
      <c r="FR178" s="56">
        <f t="shared" si="172"/>
        <v>0</v>
      </c>
      <c r="FS178" s="56">
        <f t="shared" si="173"/>
        <v>0</v>
      </c>
      <c r="FT178" s="56">
        <f t="shared" si="174"/>
        <v>0</v>
      </c>
      <c r="FU178" s="56">
        <f t="shared" si="175"/>
        <v>0</v>
      </c>
      <c r="FV178" s="56">
        <f t="shared" si="176"/>
        <v>0</v>
      </c>
      <c r="FW178" s="56">
        <f t="shared" si="177"/>
        <v>0</v>
      </c>
      <c r="FX178" s="56">
        <f t="shared" si="178"/>
        <v>0</v>
      </c>
      <c r="FY178" s="56">
        <f t="shared" si="179"/>
        <v>0</v>
      </c>
      <c r="FZ178" s="56">
        <f t="shared" si="180"/>
        <v>0</v>
      </c>
      <c r="GA178" s="56">
        <f t="shared" si="181"/>
        <v>0</v>
      </c>
      <c r="GB178" s="56">
        <f t="shared" si="182"/>
        <v>0</v>
      </c>
      <c r="GC178" s="56">
        <f t="shared" si="183"/>
        <v>0</v>
      </c>
      <c r="GD178" s="56">
        <f t="shared" si="184"/>
        <v>0</v>
      </c>
      <c r="GE178" s="56">
        <f t="shared" si="185"/>
        <v>0</v>
      </c>
      <c r="GF178" s="56">
        <f t="shared" si="186"/>
        <v>0</v>
      </c>
      <c r="GG178" s="56">
        <f t="shared" si="187"/>
        <v>0</v>
      </c>
      <c r="GH178" s="56">
        <f t="shared" si="188"/>
        <v>0</v>
      </c>
      <c r="GI178" s="56">
        <f t="shared" si="189"/>
        <v>0</v>
      </c>
      <c r="GJ178" s="56">
        <f t="shared" si="190"/>
        <v>0</v>
      </c>
      <c r="GK178" s="56">
        <f t="shared" si="191"/>
        <v>0</v>
      </c>
      <c r="GL178" s="56">
        <f t="shared" si="192"/>
        <v>0</v>
      </c>
      <c r="GM178" s="56">
        <f t="shared" si="193"/>
        <v>0</v>
      </c>
      <c r="GN178" s="56">
        <f t="shared" si="194"/>
        <v>0</v>
      </c>
      <c r="GO178" s="56">
        <f t="shared" si="195"/>
        <v>0</v>
      </c>
      <c r="GP178" s="56">
        <f t="shared" si="196"/>
        <v>0</v>
      </c>
      <c r="GQ178" s="56">
        <f t="shared" si="197"/>
        <v>0</v>
      </c>
      <c r="GR178" s="56">
        <f t="shared" si="198"/>
        <v>0</v>
      </c>
      <c r="GS178" s="56">
        <f t="shared" si="199"/>
        <v>0</v>
      </c>
      <c r="GT178" s="56">
        <f t="shared" si="200"/>
        <v>0</v>
      </c>
      <c r="GU178" s="56">
        <f t="shared" si="201"/>
        <v>0</v>
      </c>
      <c r="GV178" s="56">
        <f t="shared" si="202"/>
        <v>0</v>
      </c>
    </row>
    <row r="179" spans="2:204" ht="16.5" customHeight="1">
      <c r="B179" s="112"/>
      <c r="C179" s="113"/>
      <c r="D179" s="113"/>
      <c r="E179" s="117"/>
      <c r="G179" s="71"/>
      <c r="H179" s="120"/>
      <c r="I179" s="78" t="s">
        <v>69</v>
      </c>
      <c r="J179" s="79"/>
      <c r="K179" s="79"/>
      <c r="L179" s="79"/>
      <c r="M179" s="80"/>
      <c r="N179" s="107"/>
      <c r="O179" s="78" t="s">
        <v>152</v>
      </c>
      <c r="P179" s="79"/>
      <c r="Q179" s="79"/>
      <c r="R179" s="79"/>
      <c r="S179" s="80"/>
      <c r="T179" s="85" t="s">
        <v>67</v>
      </c>
      <c r="U179" s="86"/>
      <c r="V179" s="85" t="s">
        <v>70</v>
      </c>
      <c r="W179" s="86"/>
      <c r="X179" s="85" t="s">
        <v>71</v>
      </c>
      <c r="Y179" s="86"/>
      <c r="Z179" s="89" t="s">
        <v>72</v>
      </c>
      <c r="AA179" s="90"/>
      <c r="AB179" s="90"/>
      <c r="AC179" s="90"/>
      <c r="AD179" s="91"/>
      <c r="AE179" s="97"/>
      <c r="AF179" s="98"/>
      <c r="AG179" s="161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3"/>
      <c r="BD179" s="128"/>
      <c r="BE179" s="129"/>
      <c r="BF179" s="133"/>
      <c r="BG179" s="134"/>
      <c r="BH179" s="134"/>
      <c r="BI179" s="134"/>
      <c r="BJ179" s="134"/>
      <c r="BK179" s="134"/>
      <c r="BL179" s="134"/>
      <c r="BM179" s="134"/>
      <c r="BN179" s="134"/>
      <c r="BO179" s="134"/>
      <c r="BP179" s="135"/>
      <c r="BR179" s="112"/>
      <c r="BS179" s="113"/>
      <c r="BT179" s="113"/>
      <c r="BU179" s="117"/>
      <c r="BW179" s="71"/>
      <c r="BX179" s="120"/>
      <c r="BY179" s="78" t="s">
        <v>69</v>
      </c>
      <c r="BZ179" s="79"/>
      <c r="CA179" s="79"/>
      <c r="CB179" s="79"/>
      <c r="CC179" s="80"/>
      <c r="CD179" s="107"/>
      <c r="CE179" s="78" t="s">
        <v>152</v>
      </c>
      <c r="CF179" s="79"/>
      <c r="CG179" s="79"/>
      <c r="CH179" s="79"/>
      <c r="CI179" s="80"/>
      <c r="CJ179" s="85" t="s">
        <v>67</v>
      </c>
      <c r="CK179" s="86"/>
      <c r="CL179" s="85" t="s">
        <v>70</v>
      </c>
      <c r="CM179" s="86"/>
      <c r="CN179" s="85" t="s">
        <v>71</v>
      </c>
      <c r="CO179" s="86"/>
      <c r="CP179" s="89" t="s">
        <v>72</v>
      </c>
      <c r="CQ179" s="90"/>
      <c r="CR179" s="90"/>
      <c r="CS179" s="90"/>
      <c r="CT179" s="91"/>
      <c r="CU179" s="97"/>
      <c r="CV179" s="98"/>
      <c r="CW179" s="161"/>
      <c r="CX179" s="162"/>
      <c r="CY179" s="162"/>
      <c r="CZ179" s="162"/>
      <c r="DA179" s="162"/>
      <c r="DB179" s="162"/>
      <c r="DC179" s="162"/>
      <c r="DD179" s="162"/>
      <c r="DE179" s="162"/>
      <c r="DF179" s="162"/>
      <c r="DG179" s="162"/>
      <c r="DH179" s="162"/>
      <c r="DI179" s="162"/>
      <c r="DJ179" s="162"/>
      <c r="DK179" s="162"/>
      <c r="DL179" s="162"/>
      <c r="DM179" s="162"/>
      <c r="DN179" s="162"/>
      <c r="DO179" s="162"/>
      <c r="DP179" s="162"/>
      <c r="DQ179" s="162"/>
      <c r="DR179" s="162"/>
      <c r="DS179" s="163"/>
      <c r="DT179" s="128"/>
      <c r="DU179" s="129"/>
      <c r="DV179" s="133"/>
      <c r="DW179" s="134"/>
      <c r="DX179" s="134"/>
      <c r="DY179" s="134"/>
      <c r="DZ179" s="134"/>
      <c r="EA179" s="134"/>
      <c r="EB179" s="134"/>
      <c r="EC179" s="134"/>
      <c r="ED179" s="134"/>
      <c r="EE179" s="134"/>
      <c r="EF179" s="135"/>
      <c r="EH179" s="56">
        <f t="shared" si="136"/>
        <v>0</v>
      </c>
      <c r="EI179" s="56">
        <f t="shared" si="137"/>
        <v>0</v>
      </c>
      <c r="EJ179" s="56">
        <f t="shared" si="138"/>
        <v>0</v>
      </c>
      <c r="EK179" s="56">
        <f t="shared" si="139"/>
        <v>0</v>
      </c>
      <c r="EL179" s="56">
        <f t="shared" si="140"/>
        <v>0</v>
      </c>
      <c r="EM179" s="56">
        <f t="shared" si="141"/>
        <v>0</v>
      </c>
      <c r="EN179" s="56">
        <f t="shared" si="142"/>
        <v>0</v>
      </c>
      <c r="EO179" s="56">
        <f t="shared" si="143"/>
        <v>0</v>
      </c>
      <c r="EP179" s="56">
        <f t="shared" si="144"/>
        <v>0</v>
      </c>
      <c r="EQ179" s="56">
        <f t="shared" si="145"/>
        <v>0</v>
      </c>
      <c r="ER179" s="56">
        <f t="shared" si="146"/>
        <v>0</v>
      </c>
      <c r="ES179" s="56">
        <f t="shared" si="147"/>
        <v>0</v>
      </c>
      <c r="ET179" s="56">
        <f t="shared" si="148"/>
        <v>0</v>
      </c>
      <c r="EU179" s="56">
        <f t="shared" si="149"/>
        <v>0</v>
      </c>
      <c r="EV179" s="56">
        <f t="shared" si="150"/>
        <v>0</v>
      </c>
      <c r="EW179" s="56">
        <f t="shared" si="151"/>
        <v>0</v>
      </c>
      <c r="EX179" s="56">
        <f t="shared" si="152"/>
        <v>0</v>
      </c>
      <c r="EY179" s="56">
        <f t="shared" si="153"/>
        <v>0</v>
      </c>
      <c r="EZ179" s="56">
        <f t="shared" si="154"/>
        <v>0</v>
      </c>
      <c r="FA179" s="56">
        <f t="shared" si="155"/>
        <v>0</v>
      </c>
      <c r="FB179" s="56">
        <f t="shared" si="156"/>
        <v>0</v>
      </c>
      <c r="FC179" s="56">
        <f t="shared" si="157"/>
        <v>0</v>
      </c>
      <c r="FD179" s="56">
        <f t="shared" si="158"/>
        <v>0</v>
      </c>
      <c r="FE179" s="56">
        <f t="shared" si="159"/>
        <v>0</v>
      </c>
      <c r="FF179" s="56">
        <f t="shared" si="160"/>
        <v>0</v>
      </c>
      <c r="FG179" s="56">
        <f t="shared" si="161"/>
        <v>0</v>
      </c>
      <c r="FH179" s="56">
        <f t="shared" si="162"/>
        <v>0</v>
      </c>
      <c r="FI179" s="56">
        <f t="shared" si="163"/>
        <v>0</v>
      </c>
      <c r="FJ179" s="56">
        <f t="shared" si="164"/>
        <v>0</v>
      </c>
      <c r="FK179" s="56">
        <f t="shared" si="165"/>
        <v>0</v>
      </c>
      <c r="FL179" s="56">
        <f t="shared" si="166"/>
        <v>0</v>
      </c>
      <c r="FM179" s="56">
        <f t="shared" si="167"/>
        <v>0</v>
      </c>
      <c r="FN179" s="56">
        <f t="shared" si="168"/>
        <v>0</v>
      </c>
      <c r="FO179" s="56">
        <f t="shared" si="169"/>
        <v>0</v>
      </c>
      <c r="FP179" s="56">
        <f t="shared" si="170"/>
        <v>0</v>
      </c>
      <c r="FQ179" s="56">
        <f t="shared" si="171"/>
        <v>0</v>
      </c>
      <c r="FR179" s="56">
        <f t="shared" si="172"/>
        <v>0</v>
      </c>
      <c r="FS179" s="56">
        <f t="shared" si="173"/>
        <v>0</v>
      </c>
      <c r="FT179" s="56">
        <f t="shared" si="174"/>
        <v>0</v>
      </c>
      <c r="FU179" s="56">
        <f t="shared" si="175"/>
        <v>0</v>
      </c>
      <c r="FV179" s="56">
        <f t="shared" si="176"/>
        <v>0</v>
      </c>
      <c r="FW179" s="56">
        <f t="shared" si="177"/>
        <v>0</v>
      </c>
      <c r="FX179" s="56">
        <f t="shared" si="178"/>
        <v>0</v>
      </c>
      <c r="FY179" s="56">
        <f t="shared" si="179"/>
        <v>0</v>
      </c>
      <c r="FZ179" s="56">
        <f t="shared" si="180"/>
        <v>0</v>
      </c>
      <c r="GA179" s="56">
        <f t="shared" si="181"/>
        <v>0</v>
      </c>
      <c r="GB179" s="56">
        <f t="shared" si="182"/>
        <v>0</v>
      </c>
      <c r="GC179" s="56">
        <f t="shared" si="183"/>
        <v>0</v>
      </c>
      <c r="GD179" s="56">
        <f t="shared" si="184"/>
        <v>0</v>
      </c>
      <c r="GE179" s="56">
        <f t="shared" si="185"/>
        <v>0</v>
      </c>
      <c r="GF179" s="56">
        <f t="shared" si="186"/>
        <v>0</v>
      </c>
      <c r="GG179" s="56">
        <f t="shared" si="187"/>
        <v>0</v>
      </c>
      <c r="GH179" s="56">
        <f t="shared" si="188"/>
        <v>0</v>
      </c>
      <c r="GI179" s="56">
        <f t="shared" si="189"/>
        <v>0</v>
      </c>
      <c r="GJ179" s="56">
        <f t="shared" si="190"/>
        <v>0</v>
      </c>
      <c r="GK179" s="56">
        <f t="shared" si="191"/>
        <v>0</v>
      </c>
      <c r="GL179" s="56">
        <f t="shared" si="192"/>
        <v>0</v>
      </c>
      <c r="GM179" s="56">
        <f t="shared" si="193"/>
        <v>0</v>
      </c>
      <c r="GN179" s="56">
        <f t="shared" si="194"/>
        <v>0</v>
      </c>
      <c r="GO179" s="56">
        <f t="shared" si="195"/>
        <v>0</v>
      </c>
      <c r="GP179" s="56">
        <f t="shared" si="196"/>
        <v>0</v>
      </c>
      <c r="GQ179" s="56">
        <f t="shared" si="197"/>
        <v>0</v>
      </c>
      <c r="GR179" s="56">
        <f t="shared" si="198"/>
        <v>0</v>
      </c>
      <c r="GS179" s="56">
        <f t="shared" si="199"/>
        <v>0</v>
      </c>
      <c r="GT179" s="56">
        <f t="shared" si="200"/>
        <v>0</v>
      </c>
      <c r="GU179" s="56">
        <f t="shared" si="201"/>
        <v>0</v>
      </c>
      <c r="GV179" s="56">
        <f t="shared" si="202"/>
        <v>0</v>
      </c>
    </row>
    <row r="180" spans="2:204" ht="16.5" customHeight="1">
      <c r="B180" s="112"/>
      <c r="C180" s="113"/>
      <c r="D180" s="113"/>
      <c r="E180" s="117"/>
      <c r="G180" s="7">
        <v>27</v>
      </c>
      <c r="H180" s="120"/>
      <c r="I180" s="8">
        <v>36</v>
      </c>
      <c r="J180" s="13"/>
      <c r="K180" s="13"/>
      <c r="L180" s="13"/>
      <c r="M180" s="13">
        <v>43</v>
      </c>
      <c r="N180" s="108"/>
      <c r="O180" s="13">
        <v>54</v>
      </c>
      <c r="P180" s="13">
        <v>55</v>
      </c>
      <c r="Q180" s="13">
        <v>56</v>
      </c>
      <c r="R180" s="13">
        <v>57</v>
      </c>
      <c r="S180" s="9">
        <v>58</v>
      </c>
      <c r="T180" s="87"/>
      <c r="U180" s="88"/>
      <c r="V180" s="87"/>
      <c r="W180" s="88"/>
      <c r="X180" s="87"/>
      <c r="Y180" s="88"/>
      <c r="Z180" s="89" t="s">
        <v>122</v>
      </c>
      <c r="AA180" s="90"/>
      <c r="AB180" s="91"/>
      <c r="AC180" s="89" t="s">
        <v>123</v>
      </c>
      <c r="AD180" s="91"/>
      <c r="AE180" s="95" t="s">
        <v>153</v>
      </c>
      <c r="AF180" s="96"/>
      <c r="AG180" s="169" t="s">
        <v>372</v>
      </c>
      <c r="AH180" s="170"/>
      <c r="AI180" s="170"/>
      <c r="AJ180" s="170"/>
      <c r="AK180" s="170"/>
      <c r="AL180" s="170"/>
      <c r="AM180" s="170"/>
      <c r="AN180" s="170"/>
      <c r="AO180" s="170"/>
      <c r="AP180" s="170"/>
      <c r="AQ180" s="170"/>
      <c r="AR180" s="170"/>
      <c r="AS180" s="170"/>
      <c r="AT180" s="170"/>
      <c r="AU180" s="170"/>
      <c r="AV180" s="170"/>
      <c r="AW180" s="170"/>
      <c r="AX180" s="170"/>
      <c r="AY180" s="170"/>
      <c r="AZ180" s="170"/>
      <c r="BA180" s="170"/>
      <c r="BB180" s="170"/>
      <c r="BC180" s="171"/>
      <c r="BD180" s="128"/>
      <c r="BE180" s="129"/>
      <c r="BF180" s="133"/>
      <c r="BG180" s="134"/>
      <c r="BH180" s="134"/>
      <c r="BI180" s="134"/>
      <c r="BJ180" s="134"/>
      <c r="BK180" s="134"/>
      <c r="BL180" s="134"/>
      <c r="BM180" s="134"/>
      <c r="BN180" s="134"/>
      <c r="BO180" s="134"/>
      <c r="BP180" s="135"/>
      <c r="BR180" s="112"/>
      <c r="BS180" s="113"/>
      <c r="BT180" s="113"/>
      <c r="BU180" s="117"/>
      <c r="BW180" s="7">
        <v>27</v>
      </c>
      <c r="BX180" s="120"/>
      <c r="BY180" s="8">
        <v>36</v>
      </c>
      <c r="BZ180" s="13"/>
      <c r="CA180" s="13"/>
      <c r="CB180" s="13"/>
      <c r="CC180" s="13">
        <v>43</v>
      </c>
      <c r="CD180" s="108"/>
      <c r="CE180" s="13">
        <v>54</v>
      </c>
      <c r="CF180" s="13">
        <v>55</v>
      </c>
      <c r="CG180" s="13">
        <v>56</v>
      </c>
      <c r="CH180" s="13">
        <v>57</v>
      </c>
      <c r="CI180" s="9">
        <v>58</v>
      </c>
      <c r="CJ180" s="87"/>
      <c r="CK180" s="88"/>
      <c r="CL180" s="87"/>
      <c r="CM180" s="88"/>
      <c r="CN180" s="87"/>
      <c r="CO180" s="88"/>
      <c r="CP180" s="89" t="s">
        <v>122</v>
      </c>
      <c r="CQ180" s="90"/>
      <c r="CR180" s="91"/>
      <c r="CS180" s="89" t="s">
        <v>123</v>
      </c>
      <c r="CT180" s="91"/>
      <c r="CU180" s="95" t="s">
        <v>153</v>
      </c>
      <c r="CV180" s="96"/>
      <c r="CW180" s="169" t="s">
        <v>372</v>
      </c>
      <c r="CX180" s="170"/>
      <c r="CY180" s="170"/>
      <c r="CZ180" s="170"/>
      <c r="DA180" s="170"/>
      <c r="DB180" s="170"/>
      <c r="DC180" s="170"/>
      <c r="DD180" s="170"/>
      <c r="DE180" s="170"/>
      <c r="DF180" s="170"/>
      <c r="DG180" s="170"/>
      <c r="DH180" s="170"/>
      <c r="DI180" s="170"/>
      <c r="DJ180" s="170"/>
      <c r="DK180" s="170"/>
      <c r="DL180" s="170"/>
      <c r="DM180" s="170"/>
      <c r="DN180" s="170"/>
      <c r="DO180" s="170"/>
      <c r="DP180" s="170"/>
      <c r="DQ180" s="170"/>
      <c r="DR180" s="170"/>
      <c r="DS180" s="171"/>
      <c r="DT180" s="128"/>
      <c r="DU180" s="129"/>
      <c r="DV180" s="133"/>
      <c r="DW180" s="134"/>
      <c r="DX180" s="134"/>
      <c r="DY180" s="134"/>
      <c r="DZ180" s="134"/>
      <c r="EA180" s="134"/>
      <c r="EB180" s="134"/>
      <c r="EC180" s="134"/>
      <c r="ED180" s="134"/>
      <c r="EE180" s="134"/>
      <c r="EF180" s="135"/>
      <c r="EH180" s="56">
        <f t="shared" si="136"/>
        <v>0</v>
      </c>
      <c r="EI180" s="56">
        <f t="shared" si="137"/>
        <v>0</v>
      </c>
      <c r="EJ180" s="56">
        <f t="shared" si="138"/>
        <v>0</v>
      </c>
      <c r="EK180" s="56">
        <f t="shared" si="139"/>
        <v>0</v>
      </c>
      <c r="EL180" s="56">
        <f t="shared" si="140"/>
        <v>0</v>
      </c>
      <c r="EM180" s="56">
        <f t="shared" si="141"/>
        <v>0</v>
      </c>
      <c r="EN180" s="56">
        <f t="shared" si="142"/>
        <v>0</v>
      </c>
      <c r="EO180" s="56">
        <f t="shared" si="143"/>
        <v>0</v>
      </c>
      <c r="EP180" s="56">
        <f t="shared" si="144"/>
        <v>0</v>
      </c>
      <c r="EQ180" s="56">
        <f t="shared" si="145"/>
        <v>0</v>
      </c>
      <c r="ER180" s="56">
        <f t="shared" si="146"/>
        <v>0</v>
      </c>
      <c r="ES180" s="56">
        <f t="shared" si="147"/>
        <v>0</v>
      </c>
      <c r="ET180" s="56">
        <f t="shared" si="148"/>
        <v>0</v>
      </c>
      <c r="EU180" s="56">
        <f t="shared" si="149"/>
        <v>0</v>
      </c>
      <c r="EV180" s="56">
        <f t="shared" si="150"/>
        <v>0</v>
      </c>
      <c r="EW180" s="56">
        <f t="shared" si="151"/>
        <v>0</v>
      </c>
      <c r="EX180" s="56">
        <f t="shared" si="152"/>
        <v>0</v>
      </c>
      <c r="EY180" s="56">
        <f t="shared" si="153"/>
        <v>0</v>
      </c>
      <c r="EZ180" s="56">
        <f t="shared" si="154"/>
        <v>0</v>
      </c>
      <c r="FA180" s="56">
        <f t="shared" si="155"/>
        <v>0</v>
      </c>
      <c r="FB180" s="56">
        <f t="shared" si="156"/>
        <v>0</v>
      </c>
      <c r="FC180" s="56">
        <f t="shared" si="157"/>
        <v>0</v>
      </c>
      <c r="FD180" s="56">
        <f t="shared" si="158"/>
        <v>0</v>
      </c>
      <c r="FE180" s="56">
        <f t="shared" si="159"/>
        <v>0</v>
      </c>
      <c r="FF180" s="56">
        <f t="shared" si="160"/>
        <v>0</v>
      </c>
      <c r="FG180" s="56">
        <f t="shared" si="161"/>
        <v>0</v>
      </c>
      <c r="FH180" s="56">
        <f t="shared" si="162"/>
        <v>0</v>
      </c>
      <c r="FI180" s="56">
        <f t="shared" si="163"/>
        <v>0</v>
      </c>
      <c r="FJ180" s="56">
        <f t="shared" si="164"/>
        <v>0</v>
      </c>
      <c r="FK180" s="56">
        <f t="shared" si="165"/>
        <v>0</v>
      </c>
      <c r="FL180" s="56">
        <f t="shared" si="166"/>
        <v>0</v>
      </c>
      <c r="FM180" s="56">
        <f t="shared" si="167"/>
        <v>0</v>
      </c>
      <c r="FN180" s="56">
        <f t="shared" si="168"/>
        <v>0</v>
      </c>
      <c r="FO180" s="56">
        <f t="shared" si="169"/>
        <v>0</v>
      </c>
      <c r="FP180" s="56">
        <f t="shared" si="170"/>
        <v>0</v>
      </c>
      <c r="FQ180" s="56">
        <f t="shared" si="171"/>
        <v>0</v>
      </c>
      <c r="FR180" s="56">
        <f t="shared" si="172"/>
        <v>0</v>
      </c>
      <c r="FS180" s="56">
        <f t="shared" si="173"/>
        <v>0</v>
      </c>
      <c r="FT180" s="56">
        <f t="shared" si="174"/>
        <v>0</v>
      </c>
      <c r="FU180" s="56">
        <f t="shared" si="175"/>
        <v>0</v>
      </c>
      <c r="FV180" s="56">
        <f t="shared" si="176"/>
        <v>0</v>
      </c>
      <c r="FW180" s="56">
        <f t="shared" si="177"/>
        <v>0</v>
      </c>
      <c r="FX180" s="56">
        <f t="shared" si="178"/>
        <v>0</v>
      </c>
      <c r="FY180" s="56">
        <f t="shared" si="179"/>
        <v>0</v>
      </c>
      <c r="FZ180" s="56">
        <f t="shared" si="180"/>
        <v>0</v>
      </c>
      <c r="GA180" s="56">
        <f t="shared" si="181"/>
        <v>0</v>
      </c>
      <c r="GB180" s="56">
        <f t="shared" si="182"/>
        <v>0</v>
      </c>
      <c r="GC180" s="56">
        <f t="shared" si="183"/>
        <v>0</v>
      </c>
      <c r="GD180" s="56">
        <f t="shared" si="184"/>
        <v>0</v>
      </c>
      <c r="GE180" s="56">
        <f t="shared" si="185"/>
        <v>0</v>
      </c>
      <c r="GF180" s="56">
        <f t="shared" si="186"/>
        <v>0</v>
      </c>
      <c r="GG180" s="56">
        <f t="shared" si="187"/>
        <v>0</v>
      </c>
      <c r="GH180" s="56">
        <f t="shared" si="188"/>
        <v>0</v>
      </c>
      <c r="GI180" s="56">
        <f t="shared" si="189"/>
        <v>0</v>
      </c>
      <c r="GJ180" s="56">
        <f t="shared" si="190"/>
        <v>0</v>
      </c>
      <c r="GK180" s="56">
        <f t="shared" si="191"/>
        <v>0</v>
      </c>
      <c r="GL180" s="56">
        <f t="shared" si="192"/>
        <v>0</v>
      </c>
      <c r="GM180" s="56">
        <f t="shared" si="193"/>
        <v>0</v>
      </c>
      <c r="GN180" s="56">
        <f t="shared" si="194"/>
        <v>0</v>
      </c>
      <c r="GO180" s="56">
        <f t="shared" si="195"/>
        <v>0</v>
      </c>
      <c r="GP180" s="56">
        <f t="shared" si="196"/>
        <v>0</v>
      </c>
      <c r="GQ180" s="56">
        <f t="shared" si="197"/>
        <v>0</v>
      </c>
      <c r="GR180" s="56">
        <f t="shared" si="198"/>
        <v>0</v>
      </c>
      <c r="GS180" s="56">
        <f t="shared" si="199"/>
        <v>0</v>
      </c>
      <c r="GT180" s="56">
        <f t="shared" si="200"/>
        <v>0</v>
      </c>
      <c r="GU180" s="56">
        <f t="shared" si="201"/>
        <v>0</v>
      </c>
      <c r="GV180" s="56">
        <f t="shared" si="202"/>
        <v>0</v>
      </c>
    </row>
    <row r="181" spans="2:204" ht="17.25" customHeight="1" thickBot="1">
      <c r="B181" s="114"/>
      <c r="C181" s="115"/>
      <c r="D181" s="115"/>
      <c r="E181" s="118"/>
      <c r="F181" s="29"/>
      <c r="G181" s="43">
        <v>2</v>
      </c>
      <c r="H181" s="121"/>
      <c r="I181" s="104" t="s">
        <v>271</v>
      </c>
      <c r="J181" s="105"/>
      <c r="K181" s="105"/>
      <c r="L181" s="105"/>
      <c r="M181" s="106"/>
      <c r="N181" s="109"/>
      <c r="O181" s="30"/>
      <c r="P181" s="30"/>
      <c r="Q181" s="30"/>
      <c r="R181" s="30"/>
      <c r="S181" s="30"/>
      <c r="T181" s="30">
        <v>3</v>
      </c>
      <c r="U181" s="37">
        <v>3</v>
      </c>
      <c r="V181" s="47">
        <v>1</v>
      </c>
      <c r="W181" s="37">
        <v>5</v>
      </c>
      <c r="X181" s="47">
        <v>0</v>
      </c>
      <c r="Y181" s="37">
        <v>1</v>
      </c>
      <c r="Z181" s="41">
        <v>1</v>
      </c>
      <c r="AA181" s="41">
        <v>1</v>
      </c>
      <c r="AB181" s="40">
        <v>4</v>
      </c>
      <c r="AC181" s="41">
        <v>1</v>
      </c>
      <c r="AD181" s="40">
        <v>2</v>
      </c>
      <c r="AE181" s="99"/>
      <c r="AF181" s="100"/>
      <c r="AG181" s="172" t="s">
        <v>373</v>
      </c>
      <c r="AH181" s="173"/>
      <c r="AI181" s="173"/>
      <c r="AJ181" s="173"/>
      <c r="AK181" s="173"/>
      <c r="AL181" s="173"/>
      <c r="AM181" s="173"/>
      <c r="AN181" s="173"/>
      <c r="AO181" s="173"/>
      <c r="AP181" s="173"/>
      <c r="AQ181" s="173"/>
      <c r="AR181" s="173"/>
      <c r="AS181" s="173"/>
      <c r="AT181" s="173"/>
      <c r="AU181" s="173"/>
      <c r="AV181" s="173"/>
      <c r="AW181" s="173"/>
      <c r="AX181" s="173"/>
      <c r="AY181" s="173"/>
      <c r="AZ181" s="173"/>
      <c r="BA181" s="173"/>
      <c r="BB181" s="173"/>
      <c r="BC181" s="174"/>
      <c r="BD181" s="99"/>
      <c r="BE181" s="100"/>
      <c r="BF181" s="136"/>
      <c r="BG181" s="137"/>
      <c r="BH181" s="137"/>
      <c r="BI181" s="137"/>
      <c r="BJ181" s="137"/>
      <c r="BK181" s="137"/>
      <c r="BL181" s="137"/>
      <c r="BM181" s="137"/>
      <c r="BN181" s="137"/>
      <c r="BO181" s="137"/>
      <c r="BP181" s="138"/>
      <c r="BR181" s="114"/>
      <c r="BS181" s="115"/>
      <c r="BT181" s="115"/>
      <c r="BU181" s="118"/>
      <c r="BV181" s="29"/>
      <c r="BW181" s="43">
        <v>2</v>
      </c>
      <c r="BX181" s="121"/>
      <c r="BY181" s="104" t="s">
        <v>271</v>
      </c>
      <c r="BZ181" s="105"/>
      <c r="CA181" s="105"/>
      <c r="CB181" s="105"/>
      <c r="CC181" s="106"/>
      <c r="CD181" s="109"/>
      <c r="CE181" s="30"/>
      <c r="CF181" s="30"/>
      <c r="CG181" s="30"/>
      <c r="CH181" s="30"/>
      <c r="CI181" s="30"/>
      <c r="CJ181" s="30">
        <v>3</v>
      </c>
      <c r="CK181" s="37">
        <v>3</v>
      </c>
      <c r="CL181" s="47">
        <v>1</v>
      </c>
      <c r="CM181" s="37">
        <v>5</v>
      </c>
      <c r="CN181" s="47">
        <v>0</v>
      </c>
      <c r="CO181" s="37">
        <v>1</v>
      </c>
      <c r="CP181" s="41">
        <v>1</v>
      </c>
      <c r="CQ181" s="41">
        <v>1</v>
      </c>
      <c r="CR181" s="40">
        <v>4</v>
      </c>
      <c r="CS181" s="41">
        <v>1</v>
      </c>
      <c r="CT181" s="40">
        <v>2</v>
      </c>
      <c r="CU181" s="99"/>
      <c r="CV181" s="100"/>
      <c r="CW181" s="172" t="s">
        <v>373</v>
      </c>
      <c r="CX181" s="173"/>
      <c r="CY181" s="173"/>
      <c r="CZ181" s="173"/>
      <c r="DA181" s="173"/>
      <c r="DB181" s="173"/>
      <c r="DC181" s="173"/>
      <c r="DD181" s="173"/>
      <c r="DE181" s="173"/>
      <c r="DF181" s="173"/>
      <c r="DG181" s="173"/>
      <c r="DH181" s="173"/>
      <c r="DI181" s="173"/>
      <c r="DJ181" s="173"/>
      <c r="DK181" s="173"/>
      <c r="DL181" s="173"/>
      <c r="DM181" s="173"/>
      <c r="DN181" s="173"/>
      <c r="DO181" s="173"/>
      <c r="DP181" s="173"/>
      <c r="DQ181" s="173"/>
      <c r="DR181" s="173"/>
      <c r="DS181" s="174"/>
      <c r="DT181" s="99"/>
      <c r="DU181" s="100"/>
      <c r="DV181" s="136"/>
      <c r="DW181" s="137"/>
      <c r="DX181" s="137"/>
      <c r="DY181" s="137"/>
      <c r="DZ181" s="137"/>
      <c r="EA181" s="137"/>
      <c r="EB181" s="137"/>
      <c r="EC181" s="137"/>
      <c r="ED181" s="137"/>
      <c r="EE181" s="137"/>
      <c r="EF181" s="138"/>
      <c r="EH181" s="56">
        <f t="shared" si="136"/>
        <v>0</v>
      </c>
      <c r="EI181" s="56">
        <f t="shared" si="137"/>
        <v>0</v>
      </c>
      <c r="EJ181" s="56">
        <f t="shared" si="138"/>
        <v>0</v>
      </c>
      <c r="EK181" s="56">
        <f t="shared" si="139"/>
        <v>0</v>
      </c>
      <c r="EL181" s="56">
        <f t="shared" si="140"/>
        <v>0</v>
      </c>
      <c r="EM181" s="56">
        <f t="shared" si="141"/>
        <v>0</v>
      </c>
      <c r="EN181" s="56">
        <f t="shared" si="142"/>
        <v>0</v>
      </c>
      <c r="EO181" s="56">
        <f t="shared" si="143"/>
        <v>0</v>
      </c>
      <c r="EP181" s="56">
        <f t="shared" si="144"/>
        <v>0</v>
      </c>
      <c r="EQ181" s="56">
        <f t="shared" si="145"/>
        <v>0</v>
      </c>
      <c r="ER181" s="56">
        <f t="shared" si="146"/>
        <v>0</v>
      </c>
      <c r="ES181" s="56">
        <f t="shared" si="147"/>
        <v>0</v>
      </c>
      <c r="ET181" s="56">
        <f t="shared" si="148"/>
        <v>0</v>
      </c>
      <c r="EU181" s="56">
        <f t="shared" si="149"/>
        <v>0</v>
      </c>
      <c r="EV181" s="56">
        <f t="shared" si="150"/>
        <v>0</v>
      </c>
      <c r="EW181" s="56">
        <f t="shared" si="151"/>
        <v>0</v>
      </c>
      <c r="EX181" s="56">
        <f t="shared" si="152"/>
        <v>0</v>
      </c>
      <c r="EY181" s="56">
        <f t="shared" si="153"/>
        <v>0</v>
      </c>
      <c r="EZ181" s="56">
        <f t="shared" si="154"/>
        <v>0</v>
      </c>
      <c r="FA181" s="56">
        <f t="shared" si="155"/>
        <v>0</v>
      </c>
      <c r="FB181" s="56">
        <f t="shared" si="156"/>
        <v>0</v>
      </c>
      <c r="FC181" s="56">
        <f t="shared" si="157"/>
        <v>0</v>
      </c>
      <c r="FD181" s="56">
        <f t="shared" si="158"/>
        <v>0</v>
      </c>
      <c r="FE181" s="56">
        <f t="shared" si="159"/>
        <v>0</v>
      </c>
      <c r="FF181" s="56">
        <f t="shared" si="160"/>
        <v>0</v>
      </c>
      <c r="FG181" s="56">
        <f t="shared" si="161"/>
        <v>0</v>
      </c>
      <c r="FH181" s="56">
        <f t="shared" si="162"/>
        <v>0</v>
      </c>
      <c r="FI181" s="56">
        <f t="shared" si="163"/>
        <v>0</v>
      </c>
      <c r="FJ181" s="56">
        <f t="shared" si="164"/>
        <v>0</v>
      </c>
      <c r="FK181" s="56">
        <f t="shared" si="165"/>
        <v>0</v>
      </c>
      <c r="FL181" s="56">
        <f t="shared" si="166"/>
        <v>0</v>
      </c>
      <c r="FM181" s="56">
        <f t="shared" si="167"/>
        <v>0</v>
      </c>
      <c r="FN181" s="56">
        <f t="shared" si="168"/>
        <v>0</v>
      </c>
      <c r="FO181" s="56">
        <f t="shared" si="169"/>
        <v>0</v>
      </c>
      <c r="FP181" s="56">
        <f t="shared" si="170"/>
        <v>0</v>
      </c>
      <c r="FQ181" s="56">
        <f t="shared" si="171"/>
        <v>0</v>
      </c>
      <c r="FR181" s="56">
        <f t="shared" si="172"/>
        <v>0</v>
      </c>
      <c r="FS181" s="56">
        <f t="shared" si="173"/>
        <v>0</v>
      </c>
      <c r="FT181" s="56">
        <f t="shared" si="174"/>
        <v>0</v>
      </c>
      <c r="FU181" s="56">
        <f t="shared" si="175"/>
        <v>0</v>
      </c>
      <c r="FV181" s="56">
        <f t="shared" si="176"/>
        <v>0</v>
      </c>
      <c r="FW181" s="56">
        <f t="shared" si="177"/>
        <v>0</v>
      </c>
      <c r="FX181" s="56">
        <f t="shared" si="178"/>
        <v>0</v>
      </c>
      <c r="FY181" s="56">
        <f t="shared" si="179"/>
        <v>0</v>
      </c>
      <c r="FZ181" s="56">
        <f t="shared" si="180"/>
        <v>0</v>
      </c>
      <c r="GA181" s="56">
        <f t="shared" si="181"/>
        <v>0</v>
      </c>
      <c r="GB181" s="56">
        <f t="shared" si="182"/>
        <v>0</v>
      </c>
      <c r="GC181" s="56">
        <f t="shared" si="183"/>
        <v>0</v>
      </c>
      <c r="GD181" s="56">
        <f t="shared" si="184"/>
        <v>0</v>
      </c>
      <c r="GE181" s="56">
        <f t="shared" si="185"/>
        <v>0</v>
      </c>
      <c r="GF181" s="56">
        <f t="shared" si="186"/>
        <v>0</v>
      </c>
      <c r="GG181" s="56">
        <f t="shared" si="187"/>
        <v>0</v>
      </c>
      <c r="GH181" s="56">
        <f t="shared" si="188"/>
        <v>0</v>
      </c>
      <c r="GI181" s="56">
        <f t="shared" si="189"/>
        <v>0</v>
      </c>
      <c r="GJ181" s="56">
        <f t="shared" si="190"/>
        <v>0</v>
      </c>
      <c r="GK181" s="56">
        <f t="shared" si="191"/>
        <v>0</v>
      </c>
      <c r="GL181" s="56">
        <f t="shared" si="192"/>
        <v>0</v>
      </c>
      <c r="GM181" s="56">
        <f t="shared" si="193"/>
        <v>0</v>
      </c>
      <c r="GN181" s="56">
        <f t="shared" si="194"/>
        <v>0</v>
      </c>
      <c r="GO181" s="56">
        <f t="shared" si="195"/>
        <v>0</v>
      </c>
      <c r="GP181" s="56">
        <f t="shared" si="196"/>
        <v>0</v>
      </c>
      <c r="GQ181" s="56">
        <f t="shared" si="197"/>
        <v>0</v>
      </c>
      <c r="GR181" s="56">
        <f t="shared" si="198"/>
        <v>0</v>
      </c>
      <c r="GS181" s="56">
        <f t="shared" si="199"/>
        <v>0</v>
      </c>
      <c r="GT181" s="56">
        <f t="shared" si="200"/>
        <v>0</v>
      </c>
      <c r="GU181" s="56">
        <f t="shared" si="201"/>
        <v>0</v>
      </c>
      <c r="GV181" s="56">
        <f t="shared" si="202"/>
        <v>0</v>
      </c>
    </row>
    <row r="182" spans="2:204" ht="17.25" thickBot="1">
      <c r="O182" s="61">
        <v>3</v>
      </c>
      <c r="P182" s="61">
        <v>1</v>
      </c>
      <c r="Q182" s="61">
        <v>1</v>
      </c>
      <c r="R182" s="61">
        <v>7</v>
      </c>
      <c r="S182" s="61">
        <v>4</v>
      </c>
      <c r="T182" s="63" t="s">
        <v>374</v>
      </c>
      <c r="AG182" s="84" t="s">
        <v>375</v>
      </c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CE182" s="61">
        <v>3</v>
      </c>
      <c r="CF182" s="61">
        <v>1</v>
      </c>
      <c r="CG182" s="61">
        <v>1</v>
      </c>
      <c r="CH182" s="61">
        <v>7</v>
      </c>
      <c r="CI182" s="61">
        <v>4</v>
      </c>
      <c r="CJ182" s="63" t="s">
        <v>374</v>
      </c>
      <c r="CW182" s="84" t="s">
        <v>375</v>
      </c>
      <c r="CX182" s="84"/>
      <c r="CY182" s="84"/>
      <c r="CZ182" s="84"/>
      <c r="DA182" s="84"/>
      <c r="DB182" s="84"/>
      <c r="DC182" s="84"/>
      <c r="DD182" s="84"/>
      <c r="DE182" s="84"/>
      <c r="DF182" s="84"/>
      <c r="DG182" s="84"/>
      <c r="DH182" s="84"/>
      <c r="DI182" s="84"/>
      <c r="DJ182" s="84"/>
      <c r="DK182" s="84"/>
      <c r="DL182" s="84"/>
      <c r="DM182" s="84"/>
      <c r="DN182" s="84"/>
      <c r="DO182" s="84"/>
      <c r="DP182" s="84"/>
      <c r="DQ182" s="84"/>
      <c r="DR182" s="84"/>
      <c r="DS182" s="84"/>
      <c r="EH182" s="56">
        <f t="shared" si="136"/>
        <v>0</v>
      </c>
      <c r="EI182" s="56">
        <f t="shared" si="137"/>
        <v>0</v>
      </c>
      <c r="EJ182" s="56">
        <f t="shared" si="138"/>
        <v>0</v>
      </c>
      <c r="EK182" s="56">
        <f t="shared" si="139"/>
        <v>0</v>
      </c>
      <c r="EL182" s="56">
        <f t="shared" si="140"/>
        <v>0</v>
      </c>
      <c r="EM182" s="56">
        <f t="shared" si="141"/>
        <v>0</v>
      </c>
      <c r="EN182" s="56">
        <f t="shared" si="142"/>
        <v>0</v>
      </c>
      <c r="EO182" s="56">
        <f t="shared" si="143"/>
        <v>0</v>
      </c>
      <c r="EP182" s="56">
        <f t="shared" si="144"/>
        <v>0</v>
      </c>
      <c r="EQ182" s="56">
        <f t="shared" si="145"/>
        <v>0</v>
      </c>
      <c r="ER182" s="56">
        <f t="shared" si="146"/>
        <v>0</v>
      </c>
      <c r="ES182" s="56">
        <f t="shared" si="147"/>
        <v>0</v>
      </c>
      <c r="ET182" s="56">
        <f t="shared" si="148"/>
        <v>0</v>
      </c>
      <c r="EU182" s="56">
        <f t="shared" si="149"/>
        <v>0</v>
      </c>
      <c r="EV182" s="56">
        <f t="shared" si="150"/>
        <v>0</v>
      </c>
      <c r="EW182" s="56">
        <f t="shared" si="151"/>
        <v>0</v>
      </c>
      <c r="EX182" s="56">
        <f t="shared" si="152"/>
        <v>0</v>
      </c>
      <c r="EY182" s="56">
        <f t="shared" si="153"/>
        <v>0</v>
      </c>
      <c r="EZ182" s="56">
        <f t="shared" si="154"/>
        <v>0</v>
      </c>
      <c r="FA182" s="56">
        <f t="shared" si="155"/>
        <v>0</v>
      </c>
      <c r="FB182" s="56">
        <f t="shared" si="156"/>
        <v>0</v>
      </c>
      <c r="FC182" s="56">
        <f t="shared" si="157"/>
        <v>0</v>
      </c>
      <c r="FD182" s="56">
        <f t="shared" si="158"/>
        <v>0</v>
      </c>
      <c r="FE182" s="56">
        <f t="shared" si="159"/>
        <v>0</v>
      </c>
      <c r="FF182" s="56">
        <f t="shared" si="160"/>
        <v>0</v>
      </c>
      <c r="FG182" s="56">
        <f t="shared" si="161"/>
        <v>0</v>
      </c>
      <c r="FH182" s="56">
        <f t="shared" si="162"/>
        <v>0</v>
      </c>
      <c r="FI182" s="56">
        <f t="shared" si="163"/>
        <v>0</v>
      </c>
      <c r="FJ182" s="56">
        <f t="shared" si="164"/>
        <v>0</v>
      </c>
      <c r="FK182" s="56">
        <f t="shared" si="165"/>
        <v>0</v>
      </c>
      <c r="FL182" s="56">
        <f t="shared" si="166"/>
        <v>0</v>
      </c>
      <c r="FM182" s="56">
        <f t="shared" si="167"/>
        <v>0</v>
      </c>
      <c r="FN182" s="56">
        <f t="shared" si="168"/>
        <v>0</v>
      </c>
      <c r="FO182" s="56">
        <f t="shared" si="169"/>
        <v>0</v>
      </c>
      <c r="FP182" s="56">
        <f t="shared" si="170"/>
        <v>0</v>
      </c>
      <c r="FQ182" s="56">
        <f t="shared" si="171"/>
        <v>0</v>
      </c>
      <c r="FR182" s="56">
        <f t="shared" si="172"/>
        <v>0</v>
      </c>
      <c r="FS182" s="56">
        <f t="shared" si="173"/>
        <v>0</v>
      </c>
      <c r="FT182" s="56">
        <f t="shared" si="174"/>
        <v>0</v>
      </c>
      <c r="FU182" s="56">
        <f t="shared" si="175"/>
        <v>0</v>
      </c>
      <c r="FV182" s="56">
        <f t="shared" si="176"/>
        <v>0</v>
      </c>
      <c r="FW182" s="56">
        <f t="shared" si="177"/>
        <v>0</v>
      </c>
      <c r="FX182" s="56">
        <f t="shared" si="178"/>
        <v>0</v>
      </c>
      <c r="FY182" s="56">
        <f t="shared" si="179"/>
        <v>0</v>
      </c>
      <c r="FZ182" s="56">
        <f t="shared" si="180"/>
        <v>0</v>
      </c>
      <c r="GA182" s="56">
        <f t="shared" si="181"/>
        <v>0</v>
      </c>
      <c r="GB182" s="56">
        <f t="shared" si="182"/>
        <v>0</v>
      </c>
      <c r="GC182" s="56">
        <f t="shared" si="183"/>
        <v>0</v>
      </c>
      <c r="GD182" s="56">
        <f t="shared" si="184"/>
        <v>0</v>
      </c>
      <c r="GE182" s="56">
        <f t="shared" si="185"/>
        <v>0</v>
      </c>
      <c r="GF182" s="56">
        <f t="shared" si="186"/>
        <v>0</v>
      </c>
      <c r="GG182" s="56">
        <f t="shared" si="187"/>
        <v>0</v>
      </c>
      <c r="GH182" s="56">
        <f t="shared" si="188"/>
        <v>0</v>
      </c>
      <c r="GI182" s="56">
        <f t="shared" si="189"/>
        <v>0</v>
      </c>
      <c r="GJ182" s="56">
        <f t="shared" si="190"/>
        <v>0</v>
      </c>
      <c r="GK182" s="56">
        <f t="shared" si="191"/>
        <v>0</v>
      </c>
      <c r="GL182" s="56">
        <f t="shared" si="192"/>
        <v>0</v>
      </c>
      <c r="GM182" s="56">
        <f t="shared" si="193"/>
        <v>0</v>
      </c>
      <c r="GN182" s="56">
        <f t="shared" si="194"/>
        <v>0</v>
      </c>
      <c r="GO182" s="56">
        <f t="shared" si="195"/>
        <v>0</v>
      </c>
      <c r="GP182" s="56">
        <f t="shared" si="196"/>
        <v>0</v>
      </c>
      <c r="GQ182" s="56">
        <f t="shared" si="197"/>
        <v>0</v>
      </c>
      <c r="GR182" s="56">
        <f t="shared" si="198"/>
        <v>0</v>
      </c>
      <c r="GS182" s="56">
        <f t="shared" si="199"/>
        <v>0</v>
      </c>
      <c r="GT182" s="56">
        <f t="shared" si="200"/>
        <v>0</v>
      </c>
      <c r="GU182" s="56">
        <f t="shared" si="201"/>
        <v>0</v>
      </c>
      <c r="GV182" s="56">
        <f t="shared" si="202"/>
        <v>0</v>
      </c>
    </row>
    <row r="183" spans="2:204" ht="16.5" customHeight="1">
      <c r="B183" s="139" t="s">
        <v>133</v>
      </c>
      <c r="C183" s="140"/>
      <c r="D183" s="140"/>
      <c r="E183" s="141"/>
      <c r="F183" s="147" t="s">
        <v>134</v>
      </c>
      <c r="G183" s="141"/>
      <c r="H183" s="149" t="s">
        <v>135</v>
      </c>
      <c r="I183" s="24"/>
      <c r="J183" s="147" t="s">
        <v>136</v>
      </c>
      <c r="K183" s="141"/>
      <c r="L183" s="151" t="s">
        <v>65</v>
      </c>
      <c r="M183" s="147" t="s">
        <v>66</v>
      </c>
      <c r="N183" s="141"/>
      <c r="O183" s="149" t="s">
        <v>137</v>
      </c>
      <c r="P183" s="153" t="s">
        <v>138</v>
      </c>
      <c r="Q183" s="154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4"/>
      <c r="AU183" s="154"/>
      <c r="AV183" s="154"/>
      <c r="AW183" s="154"/>
      <c r="AX183" s="154"/>
      <c r="AY183" s="154"/>
      <c r="AZ183" s="154"/>
      <c r="BA183" s="154"/>
      <c r="BB183" s="154"/>
      <c r="BC183" s="154"/>
      <c r="BD183" s="154"/>
      <c r="BE183" s="154"/>
      <c r="BF183" s="154"/>
      <c r="BG183" s="154"/>
      <c r="BH183" s="154"/>
      <c r="BI183" s="154"/>
      <c r="BJ183" s="154"/>
      <c r="BK183" s="154"/>
      <c r="BL183" s="154"/>
      <c r="BM183" s="154"/>
      <c r="BN183" s="154"/>
      <c r="BO183" s="154"/>
      <c r="BP183" s="155"/>
      <c r="BR183" s="139" t="s">
        <v>133</v>
      </c>
      <c r="BS183" s="140"/>
      <c r="BT183" s="140"/>
      <c r="BU183" s="141"/>
      <c r="BV183" s="147" t="s">
        <v>134</v>
      </c>
      <c r="BW183" s="141"/>
      <c r="BX183" s="149" t="s">
        <v>135</v>
      </c>
      <c r="BY183" s="24"/>
      <c r="BZ183" s="147" t="s">
        <v>136</v>
      </c>
      <c r="CA183" s="141"/>
      <c r="CB183" s="151" t="s">
        <v>65</v>
      </c>
      <c r="CC183" s="147" t="s">
        <v>66</v>
      </c>
      <c r="CD183" s="141"/>
      <c r="CE183" s="149" t="s">
        <v>137</v>
      </c>
      <c r="CF183" s="153" t="s">
        <v>138</v>
      </c>
      <c r="CG183" s="154"/>
      <c r="CH183" s="154"/>
      <c r="CI183" s="154"/>
      <c r="CJ183" s="154"/>
      <c r="CK183" s="154"/>
      <c r="CL183" s="154"/>
      <c r="CM183" s="154"/>
      <c r="CN183" s="154"/>
      <c r="CO183" s="154"/>
      <c r="CP183" s="154"/>
      <c r="CQ183" s="154"/>
      <c r="CR183" s="154"/>
      <c r="CS183" s="154"/>
      <c r="CT183" s="154"/>
      <c r="CU183" s="154"/>
      <c r="CV183" s="154"/>
      <c r="CW183" s="154"/>
      <c r="CX183" s="154"/>
      <c r="CY183" s="154"/>
      <c r="CZ183" s="154"/>
      <c r="DA183" s="154"/>
      <c r="DB183" s="154"/>
      <c r="DC183" s="154"/>
      <c r="DD183" s="154"/>
      <c r="DE183" s="154"/>
      <c r="DF183" s="154"/>
      <c r="DG183" s="154"/>
      <c r="DH183" s="154"/>
      <c r="DI183" s="154"/>
      <c r="DJ183" s="154"/>
      <c r="DK183" s="154"/>
      <c r="DL183" s="154"/>
      <c r="DM183" s="154"/>
      <c r="DN183" s="154"/>
      <c r="DO183" s="154"/>
      <c r="DP183" s="154"/>
      <c r="DQ183" s="154"/>
      <c r="DR183" s="154"/>
      <c r="DS183" s="154"/>
      <c r="DT183" s="154"/>
      <c r="DU183" s="154"/>
      <c r="DV183" s="154"/>
      <c r="DW183" s="154"/>
      <c r="DX183" s="154"/>
      <c r="DY183" s="154"/>
      <c r="DZ183" s="154"/>
      <c r="EA183" s="154"/>
      <c r="EB183" s="154"/>
      <c r="EC183" s="154"/>
      <c r="ED183" s="154"/>
      <c r="EE183" s="154"/>
      <c r="EF183" s="155"/>
      <c r="EH183" s="56">
        <f t="shared" si="136"/>
        <v>0</v>
      </c>
      <c r="EI183" s="56">
        <f t="shared" si="137"/>
        <v>0</v>
      </c>
      <c r="EJ183" s="56">
        <f t="shared" si="138"/>
        <v>0</v>
      </c>
      <c r="EK183" s="56">
        <f t="shared" si="139"/>
        <v>0</v>
      </c>
      <c r="EL183" s="56">
        <f t="shared" si="140"/>
        <v>0</v>
      </c>
      <c r="EM183" s="56">
        <f t="shared" si="141"/>
        <v>0</v>
      </c>
      <c r="EN183" s="56">
        <f t="shared" si="142"/>
        <v>0</v>
      </c>
      <c r="EO183" s="56">
        <f t="shared" si="143"/>
        <v>0</v>
      </c>
      <c r="EP183" s="56">
        <f t="shared" si="144"/>
        <v>0</v>
      </c>
      <c r="EQ183" s="56">
        <f t="shared" si="145"/>
        <v>0</v>
      </c>
      <c r="ER183" s="56">
        <f t="shared" si="146"/>
        <v>0</v>
      </c>
      <c r="ES183" s="56">
        <f t="shared" si="147"/>
        <v>0</v>
      </c>
      <c r="ET183" s="56">
        <f t="shared" si="148"/>
        <v>0</v>
      </c>
      <c r="EU183" s="56">
        <f t="shared" si="149"/>
        <v>0</v>
      </c>
      <c r="EV183" s="56">
        <f t="shared" si="150"/>
        <v>0</v>
      </c>
      <c r="EW183" s="56">
        <f t="shared" si="151"/>
        <v>0</v>
      </c>
      <c r="EX183" s="56">
        <f t="shared" si="152"/>
        <v>0</v>
      </c>
      <c r="EY183" s="56">
        <f t="shared" si="153"/>
        <v>0</v>
      </c>
      <c r="EZ183" s="56">
        <f t="shared" si="154"/>
        <v>0</v>
      </c>
      <c r="FA183" s="56">
        <f t="shared" si="155"/>
        <v>0</v>
      </c>
      <c r="FB183" s="56">
        <f t="shared" si="156"/>
        <v>0</v>
      </c>
      <c r="FC183" s="56">
        <f t="shared" si="157"/>
        <v>0</v>
      </c>
      <c r="FD183" s="56">
        <f t="shared" si="158"/>
        <v>0</v>
      </c>
      <c r="FE183" s="56">
        <f t="shared" si="159"/>
        <v>0</v>
      </c>
      <c r="FF183" s="56">
        <f t="shared" si="160"/>
        <v>0</v>
      </c>
      <c r="FG183" s="56">
        <f t="shared" si="161"/>
        <v>0</v>
      </c>
      <c r="FH183" s="56">
        <f t="shared" si="162"/>
        <v>0</v>
      </c>
      <c r="FI183" s="56">
        <f t="shared" si="163"/>
        <v>0</v>
      </c>
      <c r="FJ183" s="56">
        <f t="shared" si="164"/>
        <v>0</v>
      </c>
      <c r="FK183" s="56">
        <f t="shared" si="165"/>
        <v>0</v>
      </c>
      <c r="FL183" s="56">
        <f t="shared" si="166"/>
        <v>0</v>
      </c>
      <c r="FM183" s="56">
        <f t="shared" si="167"/>
        <v>0</v>
      </c>
      <c r="FN183" s="56">
        <f t="shared" si="168"/>
        <v>0</v>
      </c>
      <c r="FO183" s="56">
        <f t="shared" si="169"/>
        <v>0</v>
      </c>
      <c r="FP183" s="56">
        <f t="shared" si="170"/>
        <v>0</v>
      </c>
      <c r="FQ183" s="56">
        <f t="shared" si="171"/>
        <v>0</v>
      </c>
      <c r="FR183" s="56">
        <f t="shared" si="172"/>
        <v>0</v>
      </c>
      <c r="FS183" s="56">
        <f t="shared" si="173"/>
        <v>0</v>
      </c>
      <c r="FT183" s="56">
        <f t="shared" si="174"/>
        <v>0</v>
      </c>
      <c r="FU183" s="56">
        <f t="shared" si="175"/>
        <v>0</v>
      </c>
      <c r="FV183" s="56">
        <f t="shared" si="176"/>
        <v>0</v>
      </c>
      <c r="FW183" s="56">
        <f t="shared" si="177"/>
        <v>0</v>
      </c>
      <c r="FX183" s="56">
        <f t="shared" si="178"/>
        <v>0</v>
      </c>
      <c r="FY183" s="56">
        <f t="shared" si="179"/>
        <v>0</v>
      </c>
      <c r="FZ183" s="56">
        <f t="shared" si="180"/>
        <v>0</v>
      </c>
      <c r="GA183" s="56">
        <f t="shared" si="181"/>
        <v>0</v>
      </c>
      <c r="GB183" s="56">
        <f t="shared" si="182"/>
        <v>0</v>
      </c>
      <c r="GC183" s="56">
        <f t="shared" si="183"/>
        <v>0</v>
      </c>
      <c r="GD183" s="56">
        <f t="shared" si="184"/>
        <v>0</v>
      </c>
      <c r="GE183" s="56">
        <f t="shared" si="185"/>
        <v>0</v>
      </c>
      <c r="GF183" s="56">
        <f t="shared" si="186"/>
        <v>0</v>
      </c>
      <c r="GG183" s="56">
        <f t="shared" si="187"/>
        <v>0</v>
      </c>
      <c r="GH183" s="56">
        <f t="shared" si="188"/>
        <v>0</v>
      </c>
      <c r="GI183" s="56">
        <f t="shared" si="189"/>
        <v>0</v>
      </c>
      <c r="GJ183" s="56">
        <f t="shared" si="190"/>
        <v>0</v>
      </c>
      <c r="GK183" s="56">
        <f t="shared" si="191"/>
        <v>0</v>
      </c>
      <c r="GL183" s="56">
        <f t="shared" si="192"/>
        <v>0</v>
      </c>
      <c r="GM183" s="56">
        <f t="shared" si="193"/>
        <v>0</v>
      </c>
      <c r="GN183" s="56">
        <f t="shared" si="194"/>
        <v>0</v>
      </c>
      <c r="GO183" s="56">
        <f t="shared" si="195"/>
        <v>0</v>
      </c>
      <c r="GP183" s="56">
        <f t="shared" si="196"/>
        <v>0</v>
      </c>
      <c r="GQ183" s="56">
        <f t="shared" si="197"/>
        <v>0</v>
      </c>
      <c r="GR183" s="56">
        <f t="shared" si="198"/>
        <v>0</v>
      </c>
      <c r="GS183" s="56">
        <f t="shared" si="199"/>
        <v>0</v>
      </c>
      <c r="GT183" s="56">
        <f t="shared" si="200"/>
        <v>0</v>
      </c>
      <c r="GU183" s="56">
        <f t="shared" si="201"/>
        <v>0</v>
      </c>
      <c r="GV183" s="56">
        <f t="shared" si="202"/>
        <v>0</v>
      </c>
    </row>
    <row r="184" spans="2:204" ht="16.5" customHeight="1">
      <c r="B184" s="142"/>
      <c r="C184" s="143"/>
      <c r="D184" s="143"/>
      <c r="E184" s="144"/>
      <c r="F184" s="148"/>
      <c r="G184" s="144"/>
      <c r="H184" s="71"/>
      <c r="J184" s="148"/>
      <c r="K184" s="144"/>
      <c r="L184" s="152"/>
      <c r="M184" s="148"/>
      <c r="N184" s="144"/>
      <c r="O184" s="71"/>
      <c r="P184" s="85" t="s">
        <v>67</v>
      </c>
      <c r="Q184" s="86"/>
      <c r="R184" s="70" t="s">
        <v>68</v>
      </c>
      <c r="S184" s="72" t="s">
        <v>139</v>
      </c>
      <c r="T184" s="73"/>
      <c r="U184" s="73"/>
      <c r="V184" s="74"/>
      <c r="W184" s="70" t="s">
        <v>140</v>
      </c>
      <c r="X184" s="78" t="s">
        <v>141</v>
      </c>
      <c r="Y184" s="79"/>
      <c r="Z184" s="79"/>
      <c r="AA184" s="79"/>
      <c r="AB184" s="79"/>
      <c r="AC184" s="79"/>
      <c r="AD184" s="79"/>
      <c r="AE184" s="80"/>
      <c r="AF184" s="78" t="s">
        <v>142</v>
      </c>
      <c r="AG184" s="79"/>
      <c r="AH184" s="79"/>
      <c r="AI184" s="79"/>
      <c r="AJ184" s="80"/>
      <c r="AK184" s="156" t="s">
        <v>143</v>
      </c>
      <c r="AL184" s="89" t="s">
        <v>72</v>
      </c>
      <c r="AM184" s="90"/>
      <c r="AN184" s="90"/>
      <c r="AO184" s="90"/>
      <c r="AP184" s="91"/>
      <c r="AQ184" s="78" t="s">
        <v>144</v>
      </c>
      <c r="AR184" s="79"/>
      <c r="AS184" s="79"/>
      <c r="AT184" s="79"/>
      <c r="AU184" s="80"/>
      <c r="AV184" s="89" t="s">
        <v>145</v>
      </c>
      <c r="AW184" s="90"/>
      <c r="AX184" s="90"/>
      <c r="AY184" s="90"/>
      <c r="AZ184" s="91"/>
      <c r="BA184" s="78" t="s">
        <v>146</v>
      </c>
      <c r="BB184" s="79"/>
      <c r="BC184" s="79"/>
      <c r="BD184" s="79"/>
      <c r="BE184" s="79"/>
      <c r="BF184" s="79"/>
      <c r="BG184" s="79"/>
      <c r="BH184" s="80"/>
      <c r="BI184" s="78" t="s">
        <v>147</v>
      </c>
      <c r="BJ184" s="79"/>
      <c r="BK184" s="79"/>
      <c r="BL184" s="79"/>
      <c r="BM184" s="79"/>
      <c r="BN184" s="79"/>
      <c r="BO184" s="79"/>
      <c r="BP184" s="157"/>
      <c r="BR184" s="142"/>
      <c r="BS184" s="143"/>
      <c r="BT184" s="143"/>
      <c r="BU184" s="144"/>
      <c r="BV184" s="148"/>
      <c r="BW184" s="144"/>
      <c r="BX184" s="71"/>
      <c r="BZ184" s="148"/>
      <c r="CA184" s="144"/>
      <c r="CB184" s="152"/>
      <c r="CC184" s="148"/>
      <c r="CD184" s="144"/>
      <c r="CE184" s="71"/>
      <c r="CF184" s="85" t="s">
        <v>67</v>
      </c>
      <c r="CG184" s="86"/>
      <c r="CH184" s="70" t="s">
        <v>68</v>
      </c>
      <c r="CI184" s="72" t="s">
        <v>139</v>
      </c>
      <c r="CJ184" s="73"/>
      <c r="CK184" s="73"/>
      <c r="CL184" s="74"/>
      <c r="CM184" s="70" t="s">
        <v>140</v>
      </c>
      <c r="CN184" s="78" t="s">
        <v>141</v>
      </c>
      <c r="CO184" s="79"/>
      <c r="CP184" s="79"/>
      <c r="CQ184" s="79"/>
      <c r="CR184" s="79"/>
      <c r="CS184" s="79"/>
      <c r="CT184" s="79"/>
      <c r="CU184" s="80"/>
      <c r="CV184" s="78" t="s">
        <v>142</v>
      </c>
      <c r="CW184" s="79"/>
      <c r="CX184" s="79"/>
      <c r="CY184" s="79"/>
      <c r="CZ184" s="80"/>
      <c r="DA184" s="156" t="s">
        <v>143</v>
      </c>
      <c r="DB184" s="89" t="s">
        <v>72</v>
      </c>
      <c r="DC184" s="90"/>
      <c r="DD184" s="90"/>
      <c r="DE184" s="90"/>
      <c r="DF184" s="91"/>
      <c r="DG184" s="78" t="s">
        <v>144</v>
      </c>
      <c r="DH184" s="79"/>
      <c r="DI184" s="79"/>
      <c r="DJ184" s="79"/>
      <c r="DK184" s="80"/>
      <c r="DL184" s="89" t="s">
        <v>145</v>
      </c>
      <c r="DM184" s="90"/>
      <c r="DN184" s="90"/>
      <c r="DO184" s="90"/>
      <c r="DP184" s="91"/>
      <c r="DQ184" s="78" t="s">
        <v>146</v>
      </c>
      <c r="DR184" s="79"/>
      <c r="DS184" s="79"/>
      <c r="DT184" s="79"/>
      <c r="DU184" s="79"/>
      <c r="DV184" s="79"/>
      <c r="DW184" s="79"/>
      <c r="DX184" s="80"/>
      <c r="DY184" s="78" t="s">
        <v>147</v>
      </c>
      <c r="DZ184" s="79"/>
      <c r="EA184" s="79"/>
      <c r="EB184" s="79"/>
      <c r="EC184" s="79"/>
      <c r="ED184" s="79"/>
      <c r="EE184" s="79"/>
      <c r="EF184" s="157"/>
      <c r="EH184" s="56">
        <f t="shared" si="136"/>
        <v>0</v>
      </c>
      <c r="EI184" s="56">
        <f t="shared" si="137"/>
        <v>0</v>
      </c>
      <c r="EJ184" s="56">
        <f t="shared" si="138"/>
        <v>0</v>
      </c>
      <c r="EK184" s="56">
        <f t="shared" si="139"/>
        <v>0</v>
      </c>
      <c r="EL184" s="56">
        <f t="shared" si="140"/>
        <v>0</v>
      </c>
      <c r="EM184" s="56">
        <f t="shared" si="141"/>
        <v>0</v>
      </c>
      <c r="EN184" s="56">
        <f t="shared" si="142"/>
        <v>0</v>
      </c>
      <c r="EO184" s="56">
        <f t="shared" si="143"/>
        <v>0</v>
      </c>
      <c r="EP184" s="56">
        <f t="shared" si="144"/>
        <v>0</v>
      </c>
      <c r="EQ184" s="56">
        <f t="shared" si="145"/>
        <v>0</v>
      </c>
      <c r="ER184" s="56">
        <f t="shared" si="146"/>
        <v>0</v>
      </c>
      <c r="ES184" s="56">
        <f t="shared" si="147"/>
        <v>0</v>
      </c>
      <c r="ET184" s="56">
        <f t="shared" si="148"/>
        <v>0</v>
      </c>
      <c r="EU184" s="56">
        <f t="shared" si="149"/>
        <v>0</v>
      </c>
      <c r="EV184" s="56">
        <f t="shared" si="150"/>
        <v>0</v>
      </c>
      <c r="EW184" s="56">
        <f t="shared" si="151"/>
        <v>0</v>
      </c>
      <c r="EX184" s="56">
        <f t="shared" si="152"/>
        <v>0</v>
      </c>
      <c r="EY184" s="56">
        <f t="shared" si="153"/>
        <v>0</v>
      </c>
      <c r="EZ184" s="56">
        <f t="shared" si="154"/>
        <v>0</v>
      </c>
      <c r="FA184" s="56">
        <f t="shared" si="155"/>
        <v>0</v>
      </c>
      <c r="FB184" s="56">
        <f t="shared" si="156"/>
        <v>0</v>
      </c>
      <c r="FC184" s="56">
        <f t="shared" si="157"/>
        <v>0</v>
      </c>
      <c r="FD184" s="56">
        <f t="shared" si="158"/>
        <v>0</v>
      </c>
      <c r="FE184" s="56">
        <f t="shared" si="159"/>
        <v>0</v>
      </c>
      <c r="FF184" s="56">
        <f t="shared" si="160"/>
        <v>0</v>
      </c>
      <c r="FG184" s="56">
        <f t="shared" si="161"/>
        <v>0</v>
      </c>
      <c r="FH184" s="56">
        <f t="shared" si="162"/>
        <v>0</v>
      </c>
      <c r="FI184" s="56">
        <f t="shared" si="163"/>
        <v>0</v>
      </c>
      <c r="FJ184" s="56">
        <f t="shared" si="164"/>
        <v>0</v>
      </c>
      <c r="FK184" s="56">
        <f t="shared" si="165"/>
        <v>0</v>
      </c>
      <c r="FL184" s="56">
        <f t="shared" si="166"/>
        <v>0</v>
      </c>
      <c r="FM184" s="56">
        <f t="shared" si="167"/>
        <v>0</v>
      </c>
      <c r="FN184" s="56">
        <f t="shared" si="168"/>
        <v>0</v>
      </c>
      <c r="FO184" s="56">
        <f t="shared" si="169"/>
        <v>0</v>
      </c>
      <c r="FP184" s="56">
        <f t="shared" si="170"/>
        <v>0</v>
      </c>
      <c r="FQ184" s="56">
        <f t="shared" si="171"/>
        <v>0</v>
      </c>
      <c r="FR184" s="56">
        <f t="shared" si="172"/>
        <v>0</v>
      </c>
      <c r="FS184" s="56">
        <f t="shared" si="173"/>
        <v>0</v>
      </c>
      <c r="FT184" s="56">
        <f t="shared" si="174"/>
        <v>0</v>
      </c>
      <c r="FU184" s="56">
        <f t="shared" si="175"/>
        <v>0</v>
      </c>
      <c r="FV184" s="56">
        <f t="shared" si="176"/>
        <v>0</v>
      </c>
      <c r="FW184" s="56">
        <f t="shared" si="177"/>
        <v>0</v>
      </c>
      <c r="FX184" s="56">
        <f t="shared" si="178"/>
        <v>0</v>
      </c>
      <c r="FY184" s="56">
        <f t="shared" si="179"/>
        <v>0</v>
      </c>
      <c r="FZ184" s="56">
        <f t="shared" si="180"/>
        <v>0</v>
      </c>
      <c r="GA184" s="56">
        <f t="shared" si="181"/>
        <v>0</v>
      </c>
      <c r="GB184" s="56">
        <f t="shared" si="182"/>
        <v>0</v>
      </c>
      <c r="GC184" s="56">
        <f t="shared" si="183"/>
        <v>0</v>
      </c>
      <c r="GD184" s="56">
        <f t="shared" si="184"/>
        <v>0</v>
      </c>
      <c r="GE184" s="56">
        <f t="shared" si="185"/>
        <v>0</v>
      </c>
      <c r="GF184" s="56">
        <f t="shared" si="186"/>
        <v>0</v>
      </c>
      <c r="GG184" s="56">
        <f t="shared" si="187"/>
        <v>0</v>
      </c>
      <c r="GH184" s="56">
        <f t="shared" si="188"/>
        <v>0</v>
      </c>
      <c r="GI184" s="56">
        <f t="shared" si="189"/>
        <v>0</v>
      </c>
      <c r="GJ184" s="56">
        <f t="shared" si="190"/>
        <v>0</v>
      </c>
      <c r="GK184" s="56">
        <f t="shared" si="191"/>
        <v>0</v>
      </c>
      <c r="GL184" s="56">
        <f t="shared" si="192"/>
        <v>0</v>
      </c>
      <c r="GM184" s="56">
        <f t="shared" si="193"/>
        <v>0</v>
      </c>
      <c r="GN184" s="56">
        <f t="shared" si="194"/>
        <v>0</v>
      </c>
      <c r="GO184" s="56">
        <f t="shared" si="195"/>
        <v>0</v>
      </c>
      <c r="GP184" s="56">
        <f t="shared" si="196"/>
        <v>0</v>
      </c>
      <c r="GQ184" s="56">
        <f t="shared" si="197"/>
        <v>0</v>
      </c>
      <c r="GR184" s="56">
        <f t="shared" si="198"/>
        <v>0</v>
      </c>
      <c r="GS184" s="56">
        <f t="shared" si="199"/>
        <v>0</v>
      </c>
      <c r="GT184" s="56">
        <f t="shared" si="200"/>
        <v>0</v>
      </c>
      <c r="GU184" s="56">
        <f t="shared" si="201"/>
        <v>0</v>
      </c>
      <c r="GV184" s="56">
        <f t="shared" si="202"/>
        <v>0</v>
      </c>
    </row>
    <row r="185" spans="2:204">
      <c r="B185" s="142"/>
      <c r="C185" s="143"/>
      <c r="D185" s="143"/>
      <c r="E185" s="144"/>
      <c r="F185" s="148"/>
      <c r="G185" s="144"/>
      <c r="H185" s="71"/>
      <c r="J185" s="148"/>
      <c r="K185" s="144"/>
      <c r="L185" s="152"/>
      <c r="M185" s="148"/>
      <c r="N185" s="144"/>
      <c r="O185" s="71"/>
      <c r="P185" s="148"/>
      <c r="Q185" s="144"/>
      <c r="R185" s="71"/>
      <c r="S185" s="75"/>
      <c r="T185" s="76"/>
      <c r="U185" s="76"/>
      <c r="V185" s="77"/>
      <c r="W185" s="71"/>
      <c r="X185" s="81"/>
      <c r="Y185" s="82"/>
      <c r="Z185" s="82"/>
      <c r="AA185" s="82"/>
      <c r="AB185" s="82"/>
      <c r="AC185" s="82"/>
      <c r="AD185" s="82"/>
      <c r="AE185" s="83"/>
      <c r="AF185" s="81"/>
      <c r="AG185" s="82"/>
      <c r="AH185" s="82"/>
      <c r="AI185" s="82"/>
      <c r="AJ185" s="83"/>
      <c r="AK185" s="152"/>
      <c r="AL185" s="78" t="s">
        <v>122</v>
      </c>
      <c r="AM185" s="79"/>
      <c r="AN185" s="80"/>
      <c r="AO185" s="78" t="s">
        <v>123</v>
      </c>
      <c r="AP185" s="80"/>
      <c r="AQ185" s="33"/>
      <c r="AR185" s="34"/>
      <c r="AS185" s="34"/>
      <c r="AT185" s="34"/>
      <c r="AU185" s="35"/>
      <c r="AV185" s="78" t="s">
        <v>122</v>
      </c>
      <c r="AW185" s="79"/>
      <c r="AX185" s="80"/>
      <c r="AY185" s="78" t="s">
        <v>123</v>
      </c>
      <c r="AZ185" s="80"/>
      <c r="BA185" s="33"/>
      <c r="BB185" s="34"/>
      <c r="BC185" s="34"/>
      <c r="BD185" s="34"/>
      <c r="BE185" s="34"/>
      <c r="BF185" s="34"/>
      <c r="BG185" s="34"/>
      <c r="BH185" s="35"/>
      <c r="BI185" s="33"/>
      <c r="BJ185" s="34"/>
      <c r="BK185" s="34"/>
      <c r="BL185" s="34"/>
      <c r="BM185" s="34"/>
      <c r="BN185" s="34"/>
      <c r="BO185" s="34"/>
      <c r="BP185" s="36"/>
      <c r="BR185" s="142"/>
      <c r="BS185" s="143"/>
      <c r="BT185" s="143"/>
      <c r="BU185" s="144"/>
      <c r="BV185" s="148"/>
      <c r="BW185" s="144"/>
      <c r="BX185" s="71"/>
      <c r="BZ185" s="148"/>
      <c r="CA185" s="144"/>
      <c r="CB185" s="152"/>
      <c r="CC185" s="148"/>
      <c r="CD185" s="144"/>
      <c r="CE185" s="71"/>
      <c r="CF185" s="148"/>
      <c r="CG185" s="144"/>
      <c r="CH185" s="71"/>
      <c r="CI185" s="75"/>
      <c r="CJ185" s="76"/>
      <c r="CK185" s="76"/>
      <c r="CL185" s="77"/>
      <c r="CM185" s="71"/>
      <c r="CN185" s="81"/>
      <c r="CO185" s="82"/>
      <c r="CP185" s="82"/>
      <c r="CQ185" s="82"/>
      <c r="CR185" s="82"/>
      <c r="CS185" s="82"/>
      <c r="CT185" s="82"/>
      <c r="CU185" s="83"/>
      <c r="CV185" s="81"/>
      <c r="CW185" s="82"/>
      <c r="CX185" s="82"/>
      <c r="CY185" s="82"/>
      <c r="CZ185" s="83"/>
      <c r="DA185" s="152"/>
      <c r="DB185" s="78" t="s">
        <v>122</v>
      </c>
      <c r="DC185" s="79"/>
      <c r="DD185" s="80"/>
      <c r="DE185" s="78" t="s">
        <v>123</v>
      </c>
      <c r="DF185" s="80"/>
      <c r="DG185" s="33"/>
      <c r="DH185" s="34"/>
      <c r="DI185" s="34"/>
      <c r="DJ185" s="34"/>
      <c r="DK185" s="35"/>
      <c r="DL185" s="78" t="s">
        <v>122</v>
      </c>
      <c r="DM185" s="79"/>
      <c r="DN185" s="80"/>
      <c r="DO185" s="78" t="s">
        <v>123</v>
      </c>
      <c r="DP185" s="80"/>
      <c r="DQ185" s="33"/>
      <c r="DR185" s="34"/>
      <c r="DS185" s="34"/>
      <c r="DT185" s="34"/>
      <c r="DU185" s="34"/>
      <c r="DV185" s="34"/>
      <c r="DW185" s="34"/>
      <c r="DX185" s="35"/>
      <c r="DY185" s="33"/>
      <c r="DZ185" s="34"/>
      <c r="EA185" s="34"/>
      <c r="EB185" s="34"/>
      <c r="EC185" s="34"/>
      <c r="ED185" s="34"/>
      <c r="EE185" s="34"/>
      <c r="EF185" s="36"/>
      <c r="EH185" s="56">
        <f t="shared" si="136"/>
        <v>0</v>
      </c>
      <c r="EI185" s="56">
        <f t="shared" si="137"/>
        <v>0</v>
      </c>
      <c r="EJ185" s="56">
        <f t="shared" si="138"/>
        <v>0</v>
      </c>
      <c r="EK185" s="56">
        <f t="shared" si="139"/>
        <v>0</v>
      </c>
      <c r="EL185" s="56">
        <f t="shared" si="140"/>
        <v>0</v>
      </c>
      <c r="EM185" s="56">
        <f t="shared" si="141"/>
        <v>0</v>
      </c>
      <c r="EN185" s="56">
        <f t="shared" si="142"/>
        <v>0</v>
      </c>
      <c r="EO185" s="56">
        <f t="shared" si="143"/>
        <v>0</v>
      </c>
      <c r="EP185" s="56">
        <f t="shared" si="144"/>
        <v>0</v>
      </c>
      <c r="EQ185" s="56">
        <f t="shared" si="145"/>
        <v>0</v>
      </c>
      <c r="ER185" s="56">
        <f t="shared" si="146"/>
        <v>0</v>
      </c>
      <c r="ES185" s="56">
        <f t="shared" si="147"/>
        <v>0</v>
      </c>
      <c r="ET185" s="56">
        <f t="shared" si="148"/>
        <v>0</v>
      </c>
      <c r="EU185" s="56">
        <f t="shared" si="149"/>
        <v>0</v>
      </c>
      <c r="EV185" s="56">
        <f t="shared" si="150"/>
        <v>0</v>
      </c>
      <c r="EW185" s="56">
        <f t="shared" si="151"/>
        <v>0</v>
      </c>
      <c r="EX185" s="56">
        <f t="shared" si="152"/>
        <v>0</v>
      </c>
      <c r="EY185" s="56">
        <f t="shared" si="153"/>
        <v>0</v>
      </c>
      <c r="EZ185" s="56">
        <f t="shared" si="154"/>
        <v>0</v>
      </c>
      <c r="FA185" s="56">
        <f t="shared" si="155"/>
        <v>0</v>
      </c>
      <c r="FB185" s="56">
        <f t="shared" si="156"/>
        <v>0</v>
      </c>
      <c r="FC185" s="56">
        <f t="shared" si="157"/>
        <v>0</v>
      </c>
      <c r="FD185" s="56">
        <f t="shared" si="158"/>
        <v>0</v>
      </c>
      <c r="FE185" s="56">
        <f t="shared" si="159"/>
        <v>0</v>
      </c>
      <c r="FF185" s="56">
        <f t="shared" si="160"/>
        <v>0</v>
      </c>
      <c r="FG185" s="56">
        <f t="shared" si="161"/>
        <v>0</v>
      </c>
      <c r="FH185" s="56">
        <f t="shared" si="162"/>
        <v>0</v>
      </c>
      <c r="FI185" s="56">
        <f t="shared" si="163"/>
        <v>0</v>
      </c>
      <c r="FJ185" s="56">
        <f t="shared" si="164"/>
        <v>0</v>
      </c>
      <c r="FK185" s="56">
        <f t="shared" si="165"/>
        <v>0</v>
      </c>
      <c r="FL185" s="56">
        <f t="shared" si="166"/>
        <v>0</v>
      </c>
      <c r="FM185" s="56">
        <f t="shared" si="167"/>
        <v>0</v>
      </c>
      <c r="FN185" s="56">
        <f t="shared" si="168"/>
        <v>0</v>
      </c>
      <c r="FO185" s="56">
        <f t="shared" si="169"/>
        <v>0</v>
      </c>
      <c r="FP185" s="56">
        <f t="shared" si="170"/>
        <v>0</v>
      </c>
      <c r="FQ185" s="56">
        <f t="shared" si="171"/>
        <v>0</v>
      </c>
      <c r="FR185" s="56">
        <f t="shared" si="172"/>
        <v>0</v>
      </c>
      <c r="FS185" s="56">
        <f t="shared" si="173"/>
        <v>0</v>
      </c>
      <c r="FT185" s="56">
        <f t="shared" si="174"/>
        <v>0</v>
      </c>
      <c r="FU185" s="56">
        <f t="shared" si="175"/>
        <v>0</v>
      </c>
      <c r="FV185" s="56">
        <f t="shared" si="176"/>
        <v>0</v>
      </c>
      <c r="FW185" s="56">
        <f t="shared" si="177"/>
        <v>0</v>
      </c>
      <c r="FX185" s="56">
        <f t="shared" si="178"/>
        <v>0</v>
      </c>
      <c r="FY185" s="56">
        <f t="shared" si="179"/>
        <v>0</v>
      </c>
      <c r="FZ185" s="56">
        <f t="shared" si="180"/>
        <v>0</v>
      </c>
      <c r="GA185" s="56">
        <f t="shared" si="181"/>
        <v>0</v>
      </c>
      <c r="GB185" s="56">
        <f t="shared" si="182"/>
        <v>0</v>
      </c>
      <c r="GC185" s="56">
        <f t="shared" si="183"/>
        <v>0</v>
      </c>
      <c r="GD185" s="56">
        <f t="shared" si="184"/>
        <v>0</v>
      </c>
      <c r="GE185" s="56">
        <f t="shared" si="185"/>
        <v>0</v>
      </c>
      <c r="GF185" s="56">
        <f t="shared" si="186"/>
        <v>0</v>
      </c>
      <c r="GG185" s="56">
        <f t="shared" si="187"/>
        <v>0</v>
      </c>
      <c r="GH185" s="56">
        <f t="shared" si="188"/>
        <v>0</v>
      </c>
      <c r="GI185" s="56">
        <f t="shared" si="189"/>
        <v>0</v>
      </c>
      <c r="GJ185" s="56">
        <f t="shared" si="190"/>
        <v>0</v>
      </c>
      <c r="GK185" s="56">
        <f t="shared" si="191"/>
        <v>0</v>
      </c>
      <c r="GL185" s="56">
        <f t="shared" si="192"/>
        <v>0</v>
      </c>
      <c r="GM185" s="56">
        <f t="shared" si="193"/>
        <v>0</v>
      </c>
      <c r="GN185" s="56">
        <f t="shared" si="194"/>
        <v>0</v>
      </c>
      <c r="GO185" s="56">
        <f t="shared" si="195"/>
        <v>0</v>
      </c>
      <c r="GP185" s="56">
        <f t="shared" si="196"/>
        <v>0</v>
      </c>
      <c r="GQ185" s="56">
        <f t="shared" si="197"/>
        <v>0</v>
      </c>
      <c r="GR185" s="56">
        <f t="shared" si="198"/>
        <v>0</v>
      </c>
      <c r="GS185" s="56">
        <f t="shared" si="199"/>
        <v>0</v>
      </c>
      <c r="GT185" s="56">
        <f t="shared" si="200"/>
        <v>0</v>
      </c>
      <c r="GU185" s="56">
        <f t="shared" si="201"/>
        <v>0</v>
      </c>
      <c r="GV185" s="56">
        <f t="shared" si="202"/>
        <v>0</v>
      </c>
    </row>
    <row r="186" spans="2:204">
      <c r="B186" s="145"/>
      <c r="C186" s="146"/>
      <c r="D186" s="146"/>
      <c r="E186" s="88"/>
      <c r="F186" s="87"/>
      <c r="G186" s="88"/>
      <c r="H186" s="150"/>
      <c r="J186" s="148"/>
      <c r="K186" s="144"/>
      <c r="L186" s="152"/>
      <c r="M186" s="148"/>
      <c r="N186" s="144"/>
      <c r="O186" s="71"/>
      <c r="P186" s="148"/>
      <c r="Q186" s="144"/>
      <c r="R186" s="71"/>
      <c r="S186" s="75"/>
      <c r="T186" s="76"/>
      <c r="U186" s="76"/>
      <c r="V186" s="77"/>
      <c r="W186" s="71"/>
      <c r="X186" s="81"/>
      <c r="Y186" s="82"/>
      <c r="Z186" s="82"/>
      <c r="AA186" s="82"/>
      <c r="AB186" s="82"/>
      <c r="AC186" s="82"/>
      <c r="AD186" s="82"/>
      <c r="AE186" s="83"/>
      <c r="AF186" s="81"/>
      <c r="AG186" s="82"/>
      <c r="AH186" s="82"/>
      <c r="AI186" s="82"/>
      <c r="AJ186" s="83"/>
      <c r="AK186" s="152"/>
      <c r="AL186" s="81"/>
      <c r="AM186" s="82"/>
      <c r="AN186" s="83"/>
      <c r="AO186" s="81"/>
      <c r="AP186" s="83"/>
      <c r="AQ186" s="33"/>
      <c r="AR186" s="34"/>
      <c r="AS186" s="34"/>
      <c r="AT186" s="34"/>
      <c r="AU186" s="35"/>
      <c r="AV186" s="81"/>
      <c r="AW186" s="82"/>
      <c r="AX186" s="83"/>
      <c r="AY186" s="81"/>
      <c r="AZ186" s="83"/>
      <c r="BA186" s="33"/>
      <c r="BB186" s="34"/>
      <c r="BC186" s="34"/>
      <c r="BD186" s="34"/>
      <c r="BE186" s="34"/>
      <c r="BF186" s="34"/>
      <c r="BG186" s="34"/>
      <c r="BH186" s="35"/>
      <c r="BI186" s="33"/>
      <c r="BJ186" s="34"/>
      <c r="BK186" s="34"/>
      <c r="BL186" s="34"/>
      <c r="BM186" s="34"/>
      <c r="BN186" s="34"/>
      <c r="BO186" s="34"/>
      <c r="BP186" s="36"/>
      <c r="BR186" s="145"/>
      <c r="BS186" s="146"/>
      <c r="BT186" s="146"/>
      <c r="BU186" s="88"/>
      <c r="BV186" s="87"/>
      <c r="BW186" s="88"/>
      <c r="BX186" s="150"/>
      <c r="BZ186" s="148"/>
      <c r="CA186" s="144"/>
      <c r="CB186" s="152"/>
      <c r="CC186" s="148"/>
      <c r="CD186" s="144"/>
      <c r="CE186" s="71"/>
      <c r="CF186" s="148"/>
      <c r="CG186" s="144"/>
      <c r="CH186" s="71"/>
      <c r="CI186" s="75"/>
      <c r="CJ186" s="76"/>
      <c r="CK186" s="76"/>
      <c r="CL186" s="77"/>
      <c r="CM186" s="71"/>
      <c r="CN186" s="81"/>
      <c r="CO186" s="82"/>
      <c r="CP186" s="82"/>
      <c r="CQ186" s="82"/>
      <c r="CR186" s="82"/>
      <c r="CS186" s="82"/>
      <c r="CT186" s="82"/>
      <c r="CU186" s="83"/>
      <c r="CV186" s="81"/>
      <c r="CW186" s="82"/>
      <c r="CX186" s="82"/>
      <c r="CY186" s="82"/>
      <c r="CZ186" s="83"/>
      <c r="DA186" s="152"/>
      <c r="DB186" s="81"/>
      <c r="DC186" s="82"/>
      <c r="DD186" s="83"/>
      <c r="DE186" s="81"/>
      <c r="DF186" s="83"/>
      <c r="DG186" s="33"/>
      <c r="DH186" s="34"/>
      <c r="DI186" s="34"/>
      <c r="DJ186" s="34"/>
      <c r="DK186" s="35"/>
      <c r="DL186" s="81"/>
      <c r="DM186" s="82"/>
      <c r="DN186" s="83"/>
      <c r="DO186" s="81"/>
      <c r="DP186" s="83"/>
      <c r="DQ186" s="33"/>
      <c r="DR186" s="34"/>
      <c r="DS186" s="34"/>
      <c r="DT186" s="34"/>
      <c r="DU186" s="34"/>
      <c r="DV186" s="34"/>
      <c r="DW186" s="34"/>
      <c r="DX186" s="35"/>
      <c r="DY186" s="33"/>
      <c r="DZ186" s="34"/>
      <c r="EA186" s="34"/>
      <c r="EB186" s="34"/>
      <c r="EC186" s="34"/>
      <c r="ED186" s="34"/>
      <c r="EE186" s="34"/>
      <c r="EF186" s="36"/>
      <c r="EH186" s="56">
        <f t="shared" si="136"/>
        <v>0</v>
      </c>
      <c r="EI186" s="56">
        <f t="shared" si="137"/>
        <v>0</v>
      </c>
      <c r="EJ186" s="56">
        <f t="shared" si="138"/>
        <v>0</v>
      </c>
      <c r="EK186" s="56">
        <f t="shared" si="139"/>
        <v>0</v>
      </c>
      <c r="EL186" s="56">
        <f t="shared" si="140"/>
        <v>0</v>
      </c>
      <c r="EM186" s="56">
        <f t="shared" si="141"/>
        <v>0</v>
      </c>
      <c r="EN186" s="56">
        <f t="shared" si="142"/>
        <v>0</v>
      </c>
      <c r="EO186" s="56">
        <f t="shared" si="143"/>
        <v>0</v>
      </c>
      <c r="EP186" s="56">
        <f t="shared" si="144"/>
        <v>0</v>
      </c>
      <c r="EQ186" s="56">
        <f t="shared" si="145"/>
        <v>0</v>
      </c>
      <c r="ER186" s="56">
        <f t="shared" si="146"/>
        <v>0</v>
      </c>
      <c r="ES186" s="56">
        <f t="shared" si="147"/>
        <v>0</v>
      </c>
      <c r="ET186" s="56">
        <f t="shared" si="148"/>
        <v>0</v>
      </c>
      <c r="EU186" s="56">
        <f t="shared" si="149"/>
        <v>0</v>
      </c>
      <c r="EV186" s="56">
        <f t="shared" si="150"/>
        <v>0</v>
      </c>
      <c r="EW186" s="56">
        <f t="shared" si="151"/>
        <v>0</v>
      </c>
      <c r="EX186" s="56">
        <f t="shared" si="152"/>
        <v>0</v>
      </c>
      <c r="EY186" s="56">
        <f t="shared" si="153"/>
        <v>0</v>
      </c>
      <c r="EZ186" s="56">
        <f t="shared" si="154"/>
        <v>0</v>
      </c>
      <c r="FA186" s="56">
        <f t="shared" si="155"/>
        <v>0</v>
      </c>
      <c r="FB186" s="56">
        <f t="shared" si="156"/>
        <v>0</v>
      </c>
      <c r="FC186" s="56">
        <f t="shared" si="157"/>
        <v>0</v>
      </c>
      <c r="FD186" s="56">
        <f t="shared" si="158"/>
        <v>0</v>
      </c>
      <c r="FE186" s="56">
        <f t="shared" si="159"/>
        <v>0</v>
      </c>
      <c r="FF186" s="56">
        <f t="shared" si="160"/>
        <v>0</v>
      </c>
      <c r="FG186" s="56">
        <f t="shared" si="161"/>
        <v>0</v>
      </c>
      <c r="FH186" s="56">
        <f t="shared" si="162"/>
        <v>0</v>
      </c>
      <c r="FI186" s="56">
        <f t="shared" si="163"/>
        <v>0</v>
      </c>
      <c r="FJ186" s="56">
        <f t="shared" si="164"/>
        <v>0</v>
      </c>
      <c r="FK186" s="56">
        <f t="shared" si="165"/>
        <v>0</v>
      </c>
      <c r="FL186" s="56">
        <f t="shared" si="166"/>
        <v>0</v>
      </c>
      <c r="FM186" s="56">
        <f t="shared" si="167"/>
        <v>0</v>
      </c>
      <c r="FN186" s="56">
        <f t="shared" si="168"/>
        <v>0</v>
      </c>
      <c r="FO186" s="56">
        <f t="shared" si="169"/>
        <v>0</v>
      </c>
      <c r="FP186" s="56">
        <f t="shared" si="170"/>
        <v>0</v>
      </c>
      <c r="FQ186" s="56">
        <f t="shared" si="171"/>
        <v>0</v>
      </c>
      <c r="FR186" s="56">
        <f t="shared" si="172"/>
        <v>0</v>
      </c>
      <c r="FS186" s="56">
        <f t="shared" si="173"/>
        <v>0</v>
      </c>
      <c r="FT186" s="56">
        <f t="shared" si="174"/>
        <v>0</v>
      </c>
      <c r="FU186" s="56">
        <f t="shared" si="175"/>
        <v>0</v>
      </c>
      <c r="FV186" s="56">
        <f t="shared" si="176"/>
        <v>0</v>
      </c>
      <c r="FW186" s="56">
        <f t="shared" si="177"/>
        <v>0</v>
      </c>
      <c r="FX186" s="56">
        <f t="shared" si="178"/>
        <v>0</v>
      </c>
      <c r="FY186" s="56">
        <f t="shared" si="179"/>
        <v>0</v>
      </c>
      <c r="FZ186" s="56">
        <f t="shared" si="180"/>
        <v>0</v>
      </c>
      <c r="GA186" s="56">
        <f t="shared" si="181"/>
        <v>0</v>
      </c>
      <c r="GB186" s="56">
        <f t="shared" si="182"/>
        <v>0</v>
      </c>
      <c r="GC186" s="56">
        <f t="shared" si="183"/>
        <v>0</v>
      </c>
      <c r="GD186" s="56">
        <f t="shared" si="184"/>
        <v>0</v>
      </c>
      <c r="GE186" s="56">
        <f t="shared" si="185"/>
        <v>0</v>
      </c>
      <c r="GF186" s="56">
        <f t="shared" si="186"/>
        <v>0</v>
      </c>
      <c r="GG186" s="56">
        <f t="shared" si="187"/>
        <v>0</v>
      </c>
      <c r="GH186" s="56">
        <f t="shared" si="188"/>
        <v>0</v>
      </c>
      <c r="GI186" s="56">
        <f t="shared" si="189"/>
        <v>0</v>
      </c>
      <c r="GJ186" s="56">
        <f t="shared" si="190"/>
        <v>0</v>
      </c>
      <c r="GK186" s="56">
        <f t="shared" si="191"/>
        <v>0</v>
      </c>
      <c r="GL186" s="56">
        <f t="shared" si="192"/>
        <v>0</v>
      </c>
      <c r="GM186" s="56">
        <f t="shared" si="193"/>
        <v>0</v>
      </c>
      <c r="GN186" s="56">
        <f t="shared" si="194"/>
        <v>0</v>
      </c>
      <c r="GO186" s="56">
        <f t="shared" si="195"/>
        <v>0</v>
      </c>
      <c r="GP186" s="56">
        <f t="shared" si="196"/>
        <v>0</v>
      </c>
      <c r="GQ186" s="56">
        <f t="shared" si="197"/>
        <v>0</v>
      </c>
      <c r="GR186" s="56">
        <f t="shared" si="198"/>
        <v>0</v>
      </c>
      <c r="GS186" s="56">
        <f t="shared" si="199"/>
        <v>0</v>
      </c>
      <c r="GT186" s="56">
        <f t="shared" si="200"/>
        <v>0</v>
      </c>
      <c r="GU186" s="56">
        <f t="shared" si="201"/>
        <v>0</v>
      </c>
      <c r="GV186" s="56">
        <f t="shared" si="202"/>
        <v>0</v>
      </c>
    </row>
    <row r="187" spans="2:204">
      <c r="B187" s="25">
        <v>8</v>
      </c>
      <c r="C187" s="15"/>
      <c r="D187" s="15"/>
      <c r="E187" s="16">
        <v>11</v>
      </c>
      <c r="F187" s="14">
        <v>12</v>
      </c>
      <c r="G187" s="16">
        <v>13</v>
      </c>
      <c r="H187" s="17">
        <v>14</v>
      </c>
      <c r="J187" s="8">
        <v>22</v>
      </c>
      <c r="K187" s="9">
        <v>23</v>
      </c>
      <c r="L187" s="9">
        <v>24</v>
      </c>
      <c r="M187" s="8">
        <v>25</v>
      </c>
      <c r="N187" s="9">
        <v>26</v>
      </c>
      <c r="O187" s="7">
        <v>27</v>
      </c>
      <c r="P187" s="8">
        <v>28</v>
      </c>
      <c r="Q187" s="9">
        <v>29</v>
      </c>
      <c r="R187" s="7">
        <v>30</v>
      </c>
      <c r="S187" s="8">
        <v>31</v>
      </c>
      <c r="T187" s="13">
        <v>32</v>
      </c>
      <c r="U187" s="13">
        <v>33</v>
      </c>
      <c r="V187" s="9">
        <v>34</v>
      </c>
      <c r="W187" s="10">
        <v>35</v>
      </c>
      <c r="X187" s="18">
        <v>36</v>
      </c>
      <c r="Y187" s="19">
        <v>37</v>
      </c>
      <c r="Z187" s="19">
        <v>38</v>
      </c>
      <c r="AA187" s="19">
        <v>39</v>
      </c>
      <c r="AB187" s="19">
        <v>40</v>
      </c>
      <c r="AC187" s="19">
        <v>41</v>
      </c>
      <c r="AD187" s="19">
        <v>42</v>
      </c>
      <c r="AE187" s="20">
        <v>43</v>
      </c>
      <c r="AF187" s="8">
        <v>44</v>
      </c>
      <c r="AG187" s="13">
        <v>45</v>
      </c>
      <c r="AH187" s="13">
        <v>46</v>
      </c>
      <c r="AI187" s="13">
        <v>47</v>
      </c>
      <c r="AJ187" s="9">
        <v>48</v>
      </c>
      <c r="AK187" s="10">
        <v>49</v>
      </c>
      <c r="AL187" s="8">
        <v>50</v>
      </c>
      <c r="AM187" s="13">
        <v>51</v>
      </c>
      <c r="AN187" s="9">
        <v>52</v>
      </c>
      <c r="AO187" s="8">
        <v>53</v>
      </c>
      <c r="AP187" s="9">
        <v>54</v>
      </c>
      <c r="AQ187" s="8">
        <v>55</v>
      </c>
      <c r="AR187" s="13">
        <v>56</v>
      </c>
      <c r="AS187" s="13">
        <v>57</v>
      </c>
      <c r="AT187" s="13">
        <v>58</v>
      </c>
      <c r="AU187" s="9">
        <v>59</v>
      </c>
      <c r="AV187" s="8">
        <v>60</v>
      </c>
      <c r="AW187" s="13">
        <v>61</v>
      </c>
      <c r="AX187" s="9">
        <v>62</v>
      </c>
      <c r="AY187" s="8">
        <v>63</v>
      </c>
      <c r="AZ187" s="9">
        <v>64</v>
      </c>
      <c r="BA187" s="8">
        <v>65</v>
      </c>
      <c r="BB187" s="13">
        <v>66</v>
      </c>
      <c r="BC187" s="13">
        <v>67</v>
      </c>
      <c r="BD187" s="13">
        <v>68</v>
      </c>
      <c r="BE187" s="13">
        <v>69</v>
      </c>
      <c r="BF187" s="13">
        <v>70</v>
      </c>
      <c r="BG187" s="13">
        <v>71</v>
      </c>
      <c r="BH187" s="9">
        <v>72</v>
      </c>
      <c r="BI187" s="8">
        <v>73</v>
      </c>
      <c r="BJ187" s="13">
        <v>74</v>
      </c>
      <c r="BK187" s="13">
        <v>75</v>
      </c>
      <c r="BL187" s="13">
        <v>76</v>
      </c>
      <c r="BM187" s="13">
        <v>77</v>
      </c>
      <c r="BN187" s="13">
        <v>78</v>
      </c>
      <c r="BO187" s="13">
        <v>79</v>
      </c>
      <c r="BP187" s="26">
        <v>80</v>
      </c>
      <c r="BR187" s="25">
        <v>8</v>
      </c>
      <c r="BS187" s="15"/>
      <c r="BT187" s="15"/>
      <c r="BU187" s="16">
        <v>11</v>
      </c>
      <c r="BV187" s="14">
        <v>12</v>
      </c>
      <c r="BW187" s="16">
        <v>13</v>
      </c>
      <c r="BX187" s="17">
        <v>14</v>
      </c>
      <c r="BZ187" s="8">
        <v>22</v>
      </c>
      <c r="CA187" s="9">
        <v>23</v>
      </c>
      <c r="CB187" s="9">
        <v>24</v>
      </c>
      <c r="CC187" s="8">
        <v>25</v>
      </c>
      <c r="CD187" s="9">
        <v>26</v>
      </c>
      <c r="CE187" s="7">
        <v>27</v>
      </c>
      <c r="CF187" s="8">
        <v>28</v>
      </c>
      <c r="CG187" s="9">
        <v>29</v>
      </c>
      <c r="CH187" s="7">
        <v>30</v>
      </c>
      <c r="CI187" s="8">
        <v>31</v>
      </c>
      <c r="CJ187" s="13">
        <v>32</v>
      </c>
      <c r="CK187" s="13">
        <v>33</v>
      </c>
      <c r="CL187" s="9">
        <v>34</v>
      </c>
      <c r="CM187" s="10">
        <v>35</v>
      </c>
      <c r="CN187" s="18">
        <v>36</v>
      </c>
      <c r="CO187" s="19">
        <v>37</v>
      </c>
      <c r="CP187" s="19">
        <v>38</v>
      </c>
      <c r="CQ187" s="19">
        <v>39</v>
      </c>
      <c r="CR187" s="19">
        <v>40</v>
      </c>
      <c r="CS187" s="19">
        <v>41</v>
      </c>
      <c r="CT187" s="19">
        <v>42</v>
      </c>
      <c r="CU187" s="20">
        <v>43</v>
      </c>
      <c r="CV187" s="8">
        <v>44</v>
      </c>
      <c r="CW187" s="13">
        <v>45</v>
      </c>
      <c r="CX187" s="13">
        <v>46</v>
      </c>
      <c r="CY187" s="13">
        <v>47</v>
      </c>
      <c r="CZ187" s="9">
        <v>48</v>
      </c>
      <c r="DA187" s="10">
        <v>49</v>
      </c>
      <c r="DB187" s="8">
        <v>50</v>
      </c>
      <c r="DC187" s="13">
        <v>51</v>
      </c>
      <c r="DD187" s="9">
        <v>52</v>
      </c>
      <c r="DE187" s="8">
        <v>53</v>
      </c>
      <c r="DF187" s="9">
        <v>54</v>
      </c>
      <c r="DG187" s="8">
        <v>55</v>
      </c>
      <c r="DH187" s="13">
        <v>56</v>
      </c>
      <c r="DI187" s="13">
        <v>57</v>
      </c>
      <c r="DJ187" s="13">
        <v>58</v>
      </c>
      <c r="DK187" s="9">
        <v>59</v>
      </c>
      <c r="DL187" s="8">
        <v>60</v>
      </c>
      <c r="DM187" s="13">
        <v>61</v>
      </c>
      <c r="DN187" s="9">
        <v>62</v>
      </c>
      <c r="DO187" s="8">
        <v>63</v>
      </c>
      <c r="DP187" s="9">
        <v>64</v>
      </c>
      <c r="DQ187" s="8">
        <v>65</v>
      </c>
      <c r="DR187" s="13">
        <v>66</v>
      </c>
      <c r="DS187" s="13">
        <v>67</v>
      </c>
      <c r="DT187" s="13">
        <v>68</v>
      </c>
      <c r="DU187" s="13">
        <v>69</v>
      </c>
      <c r="DV187" s="13">
        <v>70</v>
      </c>
      <c r="DW187" s="13">
        <v>71</v>
      </c>
      <c r="DX187" s="9">
        <v>72</v>
      </c>
      <c r="DY187" s="8">
        <v>73</v>
      </c>
      <c r="DZ187" s="13">
        <v>74</v>
      </c>
      <c r="EA187" s="13">
        <v>75</v>
      </c>
      <c r="EB187" s="13">
        <v>76</v>
      </c>
      <c r="EC187" s="13">
        <v>77</v>
      </c>
      <c r="ED187" s="13">
        <v>78</v>
      </c>
      <c r="EE187" s="13">
        <v>79</v>
      </c>
      <c r="EF187" s="26">
        <v>80</v>
      </c>
      <c r="EH187" s="56">
        <f t="shared" si="136"/>
        <v>0</v>
      </c>
      <c r="EI187" s="56">
        <f t="shared" si="137"/>
        <v>0</v>
      </c>
      <c r="EJ187" s="56">
        <f t="shared" si="138"/>
        <v>0</v>
      </c>
      <c r="EK187" s="56">
        <f t="shared" si="139"/>
        <v>0</v>
      </c>
      <c r="EL187" s="56">
        <f t="shared" si="140"/>
        <v>0</v>
      </c>
      <c r="EM187" s="56">
        <f t="shared" si="141"/>
        <v>0</v>
      </c>
      <c r="EN187" s="56">
        <f t="shared" si="142"/>
        <v>0</v>
      </c>
      <c r="EO187" s="56">
        <f t="shared" si="143"/>
        <v>0</v>
      </c>
      <c r="EP187" s="56">
        <f t="shared" si="144"/>
        <v>0</v>
      </c>
      <c r="EQ187" s="56">
        <f t="shared" si="145"/>
        <v>0</v>
      </c>
      <c r="ER187" s="56">
        <f t="shared" si="146"/>
        <v>0</v>
      </c>
      <c r="ES187" s="56">
        <f t="shared" si="147"/>
        <v>0</v>
      </c>
      <c r="ET187" s="56">
        <f t="shared" si="148"/>
        <v>0</v>
      </c>
      <c r="EU187" s="56">
        <f t="shared" si="149"/>
        <v>0</v>
      </c>
      <c r="EV187" s="56">
        <f t="shared" si="150"/>
        <v>0</v>
      </c>
      <c r="EW187" s="56">
        <f t="shared" si="151"/>
        <v>0</v>
      </c>
      <c r="EX187" s="56">
        <f t="shared" si="152"/>
        <v>0</v>
      </c>
      <c r="EY187" s="56">
        <f t="shared" si="153"/>
        <v>0</v>
      </c>
      <c r="EZ187" s="56">
        <f t="shared" si="154"/>
        <v>0</v>
      </c>
      <c r="FA187" s="56">
        <f t="shared" si="155"/>
        <v>0</v>
      </c>
      <c r="FB187" s="56">
        <f t="shared" si="156"/>
        <v>0</v>
      </c>
      <c r="FC187" s="56">
        <f t="shared" si="157"/>
        <v>0</v>
      </c>
      <c r="FD187" s="56">
        <f t="shared" si="158"/>
        <v>0</v>
      </c>
      <c r="FE187" s="56">
        <f t="shared" si="159"/>
        <v>0</v>
      </c>
      <c r="FF187" s="56">
        <f t="shared" si="160"/>
        <v>0</v>
      </c>
      <c r="FG187" s="56">
        <f t="shared" si="161"/>
        <v>0</v>
      </c>
      <c r="FH187" s="56">
        <f t="shared" si="162"/>
        <v>0</v>
      </c>
      <c r="FI187" s="56">
        <f t="shared" si="163"/>
        <v>0</v>
      </c>
      <c r="FJ187" s="56">
        <f t="shared" si="164"/>
        <v>0</v>
      </c>
      <c r="FK187" s="56">
        <f t="shared" si="165"/>
        <v>0</v>
      </c>
      <c r="FL187" s="56">
        <f t="shared" si="166"/>
        <v>0</v>
      </c>
      <c r="FM187" s="56">
        <f t="shared" si="167"/>
        <v>0</v>
      </c>
      <c r="FN187" s="56">
        <f t="shared" si="168"/>
        <v>0</v>
      </c>
      <c r="FO187" s="56">
        <f t="shared" si="169"/>
        <v>0</v>
      </c>
      <c r="FP187" s="56">
        <f t="shared" si="170"/>
        <v>0</v>
      </c>
      <c r="FQ187" s="56">
        <f t="shared" si="171"/>
        <v>0</v>
      </c>
      <c r="FR187" s="56">
        <f t="shared" si="172"/>
        <v>0</v>
      </c>
      <c r="FS187" s="56">
        <f t="shared" si="173"/>
        <v>0</v>
      </c>
      <c r="FT187" s="56">
        <f t="shared" si="174"/>
        <v>0</v>
      </c>
      <c r="FU187" s="56">
        <f t="shared" si="175"/>
        <v>0</v>
      </c>
      <c r="FV187" s="56">
        <f t="shared" si="176"/>
        <v>0</v>
      </c>
      <c r="FW187" s="56">
        <f t="shared" si="177"/>
        <v>0</v>
      </c>
      <c r="FX187" s="56">
        <f t="shared" si="178"/>
        <v>0</v>
      </c>
      <c r="FY187" s="56">
        <f t="shared" si="179"/>
        <v>0</v>
      </c>
      <c r="FZ187" s="56">
        <f t="shared" si="180"/>
        <v>0</v>
      </c>
      <c r="GA187" s="56">
        <f t="shared" si="181"/>
        <v>0</v>
      </c>
      <c r="GB187" s="56">
        <f t="shared" si="182"/>
        <v>0</v>
      </c>
      <c r="GC187" s="56">
        <f t="shared" si="183"/>
        <v>0</v>
      </c>
      <c r="GD187" s="56">
        <f t="shared" si="184"/>
        <v>0</v>
      </c>
      <c r="GE187" s="56">
        <f t="shared" si="185"/>
        <v>0</v>
      </c>
      <c r="GF187" s="56">
        <f t="shared" si="186"/>
        <v>0</v>
      </c>
      <c r="GG187" s="56">
        <f t="shared" si="187"/>
        <v>0</v>
      </c>
      <c r="GH187" s="56">
        <f t="shared" si="188"/>
        <v>0</v>
      </c>
      <c r="GI187" s="56">
        <f t="shared" si="189"/>
        <v>0</v>
      </c>
      <c r="GJ187" s="56">
        <f t="shared" si="190"/>
        <v>0</v>
      </c>
      <c r="GK187" s="56">
        <f t="shared" si="191"/>
        <v>0</v>
      </c>
      <c r="GL187" s="56">
        <f t="shared" si="192"/>
        <v>0</v>
      </c>
      <c r="GM187" s="56">
        <f t="shared" si="193"/>
        <v>0</v>
      </c>
      <c r="GN187" s="56">
        <f t="shared" si="194"/>
        <v>0</v>
      </c>
      <c r="GO187" s="56">
        <f t="shared" si="195"/>
        <v>0</v>
      </c>
      <c r="GP187" s="56">
        <f t="shared" si="196"/>
        <v>0</v>
      </c>
      <c r="GQ187" s="56">
        <f t="shared" si="197"/>
        <v>0</v>
      </c>
      <c r="GR187" s="56">
        <f t="shared" si="198"/>
        <v>0</v>
      </c>
      <c r="GS187" s="56">
        <f t="shared" si="199"/>
        <v>0</v>
      </c>
      <c r="GT187" s="56">
        <f t="shared" si="200"/>
        <v>0</v>
      </c>
      <c r="GU187" s="56">
        <f t="shared" si="201"/>
        <v>0</v>
      </c>
      <c r="GV187" s="56">
        <f t="shared" si="202"/>
        <v>0</v>
      </c>
    </row>
    <row r="188" spans="2:204">
      <c r="B188" s="27">
        <v>3</v>
      </c>
      <c r="C188" s="6">
        <v>2</v>
      </c>
      <c r="D188" s="6">
        <v>6</v>
      </c>
      <c r="E188" s="6">
        <v>7</v>
      </c>
      <c r="F188" s="6">
        <v>2</v>
      </c>
      <c r="G188" s="6">
        <v>0</v>
      </c>
      <c r="H188" s="6">
        <v>8</v>
      </c>
      <c r="J188" s="44">
        <v>1</v>
      </c>
      <c r="K188" s="44">
        <v>0</v>
      </c>
      <c r="L188" s="44">
        <v>1</v>
      </c>
      <c r="M188" s="44">
        <v>0</v>
      </c>
      <c r="N188" s="44">
        <v>1</v>
      </c>
      <c r="O188" s="44">
        <v>1</v>
      </c>
      <c r="P188" s="44"/>
      <c r="Q188" s="44"/>
      <c r="R188" s="21" t="s">
        <v>166</v>
      </c>
      <c r="S188" s="44">
        <v>0</v>
      </c>
      <c r="T188" s="44">
        <v>0</v>
      </c>
      <c r="U188" s="44">
        <v>3</v>
      </c>
      <c r="V188" s="44">
        <v>0</v>
      </c>
      <c r="W188" s="44">
        <v>5</v>
      </c>
      <c r="X188" s="21"/>
      <c r="Y188" s="21"/>
      <c r="Z188" s="21"/>
      <c r="AA188" s="21"/>
      <c r="AB188" s="21"/>
      <c r="AC188" s="21"/>
      <c r="AD188" s="21"/>
      <c r="AE188" s="21"/>
      <c r="AF188" s="46">
        <v>0</v>
      </c>
      <c r="AG188" s="46">
        <v>0</v>
      </c>
      <c r="AH188" s="46">
        <v>0</v>
      </c>
      <c r="AI188" s="46">
        <v>0</v>
      </c>
      <c r="AJ188" s="46">
        <v>1</v>
      </c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45" t="s">
        <v>148</v>
      </c>
      <c r="BJ188" s="6"/>
      <c r="BK188" s="6"/>
      <c r="BL188" s="6"/>
      <c r="BM188" s="6"/>
      <c r="BN188" s="6"/>
      <c r="BO188" s="6"/>
      <c r="BP188" s="28"/>
      <c r="BR188" s="27">
        <v>3</v>
      </c>
      <c r="BS188" s="6">
        <v>2</v>
      </c>
      <c r="BT188" s="6">
        <v>6</v>
      </c>
      <c r="BU188" s="6">
        <v>7</v>
      </c>
      <c r="BV188" s="6">
        <v>2</v>
      </c>
      <c r="BW188" s="6">
        <v>0</v>
      </c>
      <c r="BX188" s="6">
        <v>8</v>
      </c>
      <c r="BZ188" s="44">
        <v>1</v>
      </c>
      <c r="CA188" s="44">
        <v>0</v>
      </c>
      <c r="CB188" s="44">
        <v>1</v>
      </c>
      <c r="CC188" s="44">
        <v>0</v>
      </c>
      <c r="CD188" s="44">
        <v>1</v>
      </c>
      <c r="CE188" s="44">
        <v>1</v>
      </c>
      <c r="CF188" s="44"/>
      <c r="CG188" s="44"/>
      <c r="CH188" s="21" t="s">
        <v>166</v>
      </c>
      <c r="CI188" s="44">
        <v>0</v>
      </c>
      <c r="CJ188" s="44">
        <v>0</v>
      </c>
      <c r="CK188" s="44">
        <v>3</v>
      </c>
      <c r="CL188" s="44">
        <v>0</v>
      </c>
      <c r="CM188" s="44">
        <v>5</v>
      </c>
      <c r="CN188" s="21"/>
      <c r="CO188" s="21"/>
      <c r="CP188" s="21"/>
      <c r="CQ188" s="21"/>
      <c r="CR188" s="21"/>
      <c r="CS188" s="21"/>
      <c r="CT188" s="21"/>
      <c r="CU188" s="21"/>
      <c r="CV188" s="46">
        <v>0</v>
      </c>
      <c r="CW188" s="46">
        <v>0</v>
      </c>
      <c r="CX188" s="46">
        <v>0</v>
      </c>
      <c r="CY188" s="46">
        <v>0</v>
      </c>
      <c r="CZ188" s="46">
        <v>1</v>
      </c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45" t="s">
        <v>148</v>
      </c>
      <c r="DZ188" s="6"/>
      <c r="EA188" s="6"/>
      <c r="EB188" s="6"/>
      <c r="EC188" s="6"/>
      <c r="ED188" s="6"/>
      <c r="EE188" s="6"/>
      <c r="EF188" s="28"/>
      <c r="EH188" s="56">
        <f t="shared" ref="EH188:EH251" si="203">IF(B188=BR188,0,1)</f>
        <v>0</v>
      </c>
      <c r="EI188" s="56">
        <f t="shared" ref="EI188:EI251" si="204">IF(C188=BS188,0,1)</f>
        <v>0</v>
      </c>
      <c r="EJ188" s="56">
        <f t="shared" ref="EJ188:EJ251" si="205">IF(D188=BT188,0,1)</f>
        <v>0</v>
      </c>
      <c r="EK188" s="56">
        <f t="shared" ref="EK188:EK251" si="206">IF(E188=BU188,0,1)</f>
        <v>0</v>
      </c>
      <c r="EL188" s="56">
        <f t="shared" ref="EL188:EL251" si="207">IF(F188=BV188,0,1)</f>
        <v>0</v>
      </c>
      <c r="EM188" s="56">
        <f t="shared" ref="EM188:EM251" si="208">IF(G188=BW188,0,1)</f>
        <v>0</v>
      </c>
      <c r="EN188" s="56">
        <f t="shared" ref="EN188:EN251" si="209">IF(H188=BX188,0,1)</f>
        <v>0</v>
      </c>
      <c r="EO188" s="56">
        <f t="shared" ref="EO188:EO251" si="210">IF(I188=BY188,0,1)</f>
        <v>0</v>
      </c>
      <c r="EP188" s="56">
        <f t="shared" ref="EP188:EP251" si="211">IF(J188=BZ188,0,1)</f>
        <v>0</v>
      </c>
      <c r="EQ188" s="56">
        <f t="shared" ref="EQ188:EQ251" si="212">IF(K188=CA188,0,1)</f>
        <v>0</v>
      </c>
      <c r="ER188" s="56">
        <f t="shared" ref="ER188:ER251" si="213">IF(L188=CB188,0,1)</f>
        <v>0</v>
      </c>
      <c r="ES188" s="56">
        <f t="shared" ref="ES188:ES251" si="214">IF(M188=CC188,0,1)</f>
        <v>0</v>
      </c>
      <c r="ET188" s="56">
        <f t="shared" ref="ET188:ET251" si="215">IF(N188=CD188,0,1)</f>
        <v>0</v>
      </c>
      <c r="EU188" s="56">
        <f t="shared" ref="EU188:EU251" si="216">IF(O188=CE188,0,1)</f>
        <v>0</v>
      </c>
      <c r="EV188" s="56">
        <f t="shared" ref="EV188:EV251" si="217">IF(P188=CF188,0,1)</f>
        <v>0</v>
      </c>
      <c r="EW188" s="56">
        <f t="shared" ref="EW188:EW251" si="218">IF(Q188=CG188,0,1)</f>
        <v>0</v>
      </c>
      <c r="EX188" s="56">
        <f t="shared" ref="EX188:EX251" si="219">IF(R188=CH188,0,1)</f>
        <v>0</v>
      </c>
      <c r="EY188" s="56">
        <f t="shared" ref="EY188:EY251" si="220">IF(S188=CI188,0,1)</f>
        <v>0</v>
      </c>
      <c r="EZ188" s="56">
        <f t="shared" ref="EZ188:EZ251" si="221">IF(T188=CJ188,0,1)</f>
        <v>0</v>
      </c>
      <c r="FA188" s="56">
        <f t="shared" ref="FA188:FA251" si="222">IF(U188=CK188,0,1)</f>
        <v>0</v>
      </c>
      <c r="FB188" s="56">
        <f t="shared" ref="FB188:FB251" si="223">IF(V188=CL188,0,1)</f>
        <v>0</v>
      </c>
      <c r="FC188" s="56">
        <f t="shared" ref="FC188:FC251" si="224">IF(W188=CM188,0,1)</f>
        <v>0</v>
      </c>
      <c r="FD188" s="56">
        <f t="shared" ref="FD188:FD251" si="225">IF(X188=CN188,0,1)</f>
        <v>0</v>
      </c>
      <c r="FE188" s="56">
        <f t="shared" ref="FE188:FE251" si="226">IF(Y188=CO188,0,1)</f>
        <v>0</v>
      </c>
      <c r="FF188" s="56">
        <f t="shared" ref="FF188:FF251" si="227">IF(Z188=CP188,0,1)</f>
        <v>0</v>
      </c>
      <c r="FG188" s="56">
        <f t="shared" ref="FG188:FG251" si="228">IF(AA188=CQ188,0,1)</f>
        <v>0</v>
      </c>
      <c r="FH188" s="56">
        <f t="shared" ref="FH188:FH251" si="229">IF(AB188=CR188,0,1)</f>
        <v>0</v>
      </c>
      <c r="FI188" s="56">
        <f t="shared" ref="FI188:FI251" si="230">IF(AC188=CS188,0,1)</f>
        <v>0</v>
      </c>
      <c r="FJ188" s="56">
        <f t="shared" ref="FJ188:FJ251" si="231">IF(AD188=CT188,0,1)</f>
        <v>0</v>
      </c>
      <c r="FK188" s="56">
        <f t="shared" ref="FK188:FK251" si="232">IF(AE188=CU188,0,1)</f>
        <v>0</v>
      </c>
      <c r="FL188" s="56">
        <f t="shared" ref="FL188:FL251" si="233">IF(AF188=CV188,0,1)</f>
        <v>0</v>
      </c>
      <c r="FM188" s="56">
        <f t="shared" ref="FM188:FM251" si="234">IF(AG188=CW188,0,1)</f>
        <v>0</v>
      </c>
      <c r="FN188" s="56">
        <f t="shared" ref="FN188:FN251" si="235">IF(AH188=CX188,0,1)</f>
        <v>0</v>
      </c>
      <c r="FO188" s="56">
        <f t="shared" ref="FO188:FO251" si="236">IF(AI188=CY188,0,1)</f>
        <v>0</v>
      </c>
      <c r="FP188" s="56">
        <f t="shared" ref="FP188:FP251" si="237">IF(AJ188=CZ188,0,1)</f>
        <v>0</v>
      </c>
      <c r="FQ188" s="56">
        <f t="shared" ref="FQ188:FQ251" si="238">IF(AK188=DA188,0,1)</f>
        <v>0</v>
      </c>
      <c r="FR188" s="56">
        <f t="shared" ref="FR188:FR251" si="239">IF(AL188=DB188,0,1)</f>
        <v>0</v>
      </c>
      <c r="FS188" s="56">
        <f t="shared" ref="FS188:FS251" si="240">IF(AM188=DC188,0,1)</f>
        <v>0</v>
      </c>
      <c r="FT188" s="56">
        <f t="shared" ref="FT188:FT251" si="241">IF(AN188=DD188,0,1)</f>
        <v>0</v>
      </c>
      <c r="FU188" s="56">
        <f t="shared" ref="FU188:FU251" si="242">IF(AO188=DE188,0,1)</f>
        <v>0</v>
      </c>
      <c r="FV188" s="56">
        <f t="shared" ref="FV188:FV251" si="243">IF(AP188=DF188,0,1)</f>
        <v>0</v>
      </c>
      <c r="FW188" s="56">
        <f t="shared" ref="FW188:FW251" si="244">IF(AQ188=DG188,0,1)</f>
        <v>0</v>
      </c>
      <c r="FX188" s="56">
        <f t="shared" ref="FX188:FX251" si="245">IF(AR188=DH188,0,1)</f>
        <v>0</v>
      </c>
      <c r="FY188" s="56">
        <f t="shared" ref="FY188:FY251" si="246">IF(AS188=DI188,0,1)</f>
        <v>0</v>
      </c>
      <c r="FZ188" s="56">
        <f t="shared" ref="FZ188:FZ251" si="247">IF(AT188=DJ188,0,1)</f>
        <v>0</v>
      </c>
      <c r="GA188" s="56">
        <f t="shared" ref="GA188:GA251" si="248">IF(AU188=DK188,0,1)</f>
        <v>0</v>
      </c>
      <c r="GB188" s="56">
        <f t="shared" ref="GB188:GB251" si="249">IF(AV188=DL188,0,1)</f>
        <v>0</v>
      </c>
      <c r="GC188" s="56">
        <f t="shared" ref="GC188:GC251" si="250">IF(AW188=DM188,0,1)</f>
        <v>0</v>
      </c>
      <c r="GD188" s="56">
        <f t="shared" ref="GD188:GD251" si="251">IF(AX188=DN188,0,1)</f>
        <v>0</v>
      </c>
      <c r="GE188" s="56">
        <f t="shared" ref="GE188:GE251" si="252">IF(AY188=DO188,0,1)</f>
        <v>0</v>
      </c>
      <c r="GF188" s="56">
        <f t="shared" ref="GF188:GF251" si="253">IF(AZ188=DP188,0,1)</f>
        <v>0</v>
      </c>
      <c r="GG188" s="56">
        <f t="shared" ref="GG188:GG251" si="254">IF(BA188=DQ188,0,1)</f>
        <v>0</v>
      </c>
      <c r="GH188" s="56">
        <f t="shared" ref="GH188:GH251" si="255">IF(BB188=DR188,0,1)</f>
        <v>0</v>
      </c>
      <c r="GI188" s="56">
        <f t="shared" ref="GI188:GI251" si="256">IF(BC188=DS188,0,1)</f>
        <v>0</v>
      </c>
      <c r="GJ188" s="56">
        <f t="shared" ref="GJ188:GJ251" si="257">IF(BD188=DT188,0,1)</f>
        <v>0</v>
      </c>
      <c r="GK188" s="56">
        <f t="shared" ref="GK188:GK251" si="258">IF(BE188=DU188,0,1)</f>
        <v>0</v>
      </c>
      <c r="GL188" s="56">
        <f t="shared" ref="GL188:GL251" si="259">IF(BF188=DV188,0,1)</f>
        <v>0</v>
      </c>
      <c r="GM188" s="56">
        <f t="shared" ref="GM188:GM251" si="260">IF(BG188=DW188,0,1)</f>
        <v>0</v>
      </c>
      <c r="GN188" s="56">
        <f t="shared" ref="GN188:GN251" si="261">IF(BH188=DX188,0,1)</f>
        <v>0</v>
      </c>
      <c r="GO188" s="56">
        <f t="shared" ref="GO188:GO251" si="262">IF(BI188=DY188,0,1)</f>
        <v>0</v>
      </c>
      <c r="GP188" s="56">
        <f t="shared" ref="GP188:GP251" si="263">IF(BJ188=DZ188,0,1)</f>
        <v>0</v>
      </c>
      <c r="GQ188" s="56">
        <f t="shared" ref="GQ188:GQ251" si="264">IF(BK188=EA188,0,1)</f>
        <v>0</v>
      </c>
      <c r="GR188" s="56">
        <f t="shared" ref="GR188:GR251" si="265">IF(BL188=EB188,0,1)</f>
        <v>0</v>
      </c>
      <c r="GS188" s="56">
        <f t="shared" ref="GS188:GS251" si="266">IF(BM188=EC188,0,1)</f>
        <v>0</v>
      </c>
      <c r="GT188" s="56">
        <f t="shared" ref="GT188:GT251" si="267">IF(BN188=ED188,0,1)</f>
        <v>0</v>
      </c>
      <c r="GU188" s="56">
        <f t="shared" ref="GU188:GU251" si="268">IF(BO188=EE188,0,1)</f>
        <v>0</v>
      </c>
      <c r="GV188" s="56">
        <f t="shared" ref="GV188:GV251" si="269">IF(BP188=EF188,0,1)</f>
        <v>0</v>
      </c>
    </row>
    <row r="189" spans="2:204" ht="16.5" customHeight="1">
      <c r="B189" s="110" t="s">
        <v>149</v>
      </c>
      <c r="C189" s="111"/>
      <c r="D189" s="111" t="s">
        <v>45</v>
      </c>
      <c r="E189" s="116"/>
      <c r="G189" s="70" t="s">
        <v>137</v>
      </c>
      <c r="H189" s="119"/>
      <c r="I189" s="92" t="s">
        <v>150</v>
      </c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4"/>
      <c r="AE189" s="95" t="s">
        <v>73</v>
      </c>
      <c r="AF189" s="96"/>
      <c r="AG189" s="122" t="s">
        <v>282</v>
      </c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23"/>
      <c r="AX189" s="123"/>
      <c r="AY189" s="123"/>
      <c r="AZ189" s="123"/>
      <c r="BA189" s="123"/>
      <c r="BB189" s="123"/>
      <c r="BC189" s="124"/>
      <c r="BD189" s="95" t="s">
        <v>151</v>
      </c>
      <c r="BE189" s="96"/>
      <c r="BF189" s="130" t="s">
        <v>376</v>
      </c>
      <c r="BG189" s="131"/>
      <c r="BH189" s="131"/>
      <c r="BI189" s="131"/>
      <c r="BJ189" s="131"/>
      <c r="BK189" s="131"/>
      <c r="BL189" s="131"/>
      <c r="BM189" s="131"/>
      <c r="BN189" s="131"/>
      <c r="BO189" s="131"/>
      <c r="BP189" s="132"/>
      <c r="BR189" s="110" t="s">
        <v>149</v>
      </c>
      <c r="BS189" s="111"/>
      <c r="BT189" s="111" t="s">
        <v>45</v>
      </c>
      <c r="BU189" s="116"/>
      <c r="BW189" s="70" t="s">
        <v>137</v>
      </c>
      <c r="BX189" s="119"/>
      <c r="BY189" s="92" t="s">
        <v>150</v>
      </c>
      <c r="BZ189" s="93"/>
      <c r="CA189" s="93"/>
      <c r="CB189" s="93"/>
      <c r="CC189" s="93"/>
      <c r="CD189" s="93"/>
      <c r="CE189" s="93"/>
      <c r="CF189" s="93"/>
      <c r="CG189" s="93"/>
      <c r="CH189" s="93"/>
      <c r="CI189" s="93"/>
      <c r="CJ189" s="93"/>
      <c r="CK189" s="93"/>
      <c r="CL189" s="93"/>
      <c r="CM189" s="93"/>
      <c r="CN189" s="93"/>
      <c r="CO189" s="93"/>
      <c r="CP189" s="93"/>
      <c r="CQ189" s="93"/>
      <c r="CR189" s="93"/>
      <c r="CS189" s="93"/>
      <c r="CT189" s="94"/>
      <c r="CU189" s="95" t="s">
        <v>73</v>
      </c>
      <c r="CV189" s="96"/>
      <c r="CW189" s="122" t="s">
        <v>282</v>
      </c>
      <c r="CX189" s="123"/>
      <c r="CY189" s="123"/>
      <c r="CZ189" s="123"/>
      <c r="DA189" s="123"/>
      <c r="DB189" s="123"/>
      <c r="DC189" s="123"/>
      <c r="DD189" s="123"/>
      <c r="DE189" s="123"/>
      <c r="DF189" s="123"/>
      <c r="DG189" s="123"/>
      <c r="DH189" s="123"/>
      <c r="DI189" s="123"/>
      <c r="DJ189" s="123"/>
      <c r="DK189" s="123"/>
      <c r="DL189" s="123"/>
      <c r="DM189" s="123"/>
      <c r="DN189" s="123"/>
      <c r="DO189" s="123"/>
      <c r="DP189" s="123"/>
      <c r="DQ189" s="123"/>
      <c r="DR189" s="123"/>
      <c r="DS189" s="124"/>
      <c r="DT189" s="95" t="s">
        <v>151</v>
      </c>
      <c r="DU189" s="96"/>
      <c r="DV189" s="130" t="s">
        <v>376</v>
      </c>
      <c r="DW189" s="131"/>
      <c r="DX189" s="131"/>
      <c r="DY189" s="131"/>
      <c r="DZ189" s="131"/>
      <c r="EA189" s="131"/>
      <c r="EB189" s="131"/>
      <c r="EC189" s="131"/>
      <c r="ED189" s="131"/>
      <c r="EE189" s="131"/>
      <c r="EF189" s="132"/>
      <c r="EH189" s="56">
        <f t="shared" si="203"/>
        <v>0</v>
      </c>
      <c r="EI189" s="56">
        <f t="shared" si="204"/>
        <v>0</v>
      </c>
      <c r="EJ189" s="56">
        <f t="shared" si="205"/>
        <v>0</v>
      </c>
      <c r="EK189" s="56">
        <f t="shared" si="206"/>
        <v>0</v>
      </c>
      <c r="EL189" s="56">
        <f t="shared" si="207"/>
        <v>0</v>
      </c>
      <c r="EM189" s="56">
        <f t="shared" si="208"/>
        <v>0</v>
      </c>
      <c r="EN189" s="56">
        <f t="shared" si="209"/>
        <v>0</v>
      </c>
      <c r="EO189" s="56">
        <f t="shared" si="210"/>
        <v>0</v>
      </c>
      <c r="EP189" s="56">
        <f t="shared" si="211"/>
        <v>0</v>
      </c>
      <c r="EQ189" s="56">
        <f t="shared" si="212"/>
        <v>0</v>
      </c>
      <c r="ER189" s="56">
        <f t="shared" si="213"/>
        <v>0</v>
      </c>
      <c r="ES189" s="56">
        <f t="shared" si="214"/>
        <v>0</v>
      </c>
      <c r="ET189" s="56">
        <f t="shared" si="215"/>
        <v>0</v>
      </c>
      <c r="EU189" s="56">
        <f t="shared" si="216"/>
        <v>0</v>
      </c>
      <c r="EV189" s="56">
        <f t="shared" si="217"/>
        <v>0</v>
      </c>
      <c r="EW189" s="56">
        <f t="shared" si="218"/>
        <v>0</v>
      </c>
      <c r="EX189" s="56">
        <f t="shared" si="219"/>
        <v>0</v>
      </c>
      <c r="EY189" s="56">
        <f t="shared" si="220"/>
        <v>0</v>
      </c>
      <c r="EZ189" s="56">
        <f t="shared" si="221"/>
        <v>0</v>
      </c>
      <c r="FA189" s="56">
        <f t="shared" si="222"/>
        <v>0</v>
      </c>
      <c r="FB189" s="56">
        <f t="shared" si="223"/>
        <v>0</v>
      </c>
      <c r="FC189" s="56">
        <f t="shared" si="224"/>
        <v>0</v>
      </c>
      <c r="FD189" s="56">
        <f t="shared" si="225"/>
        <v>0</v>
      </c>
      <c r="FE189" s="56">
        <f t="shared" si="226"/>
        <v>0</v>
      </c>
      <c r="FF189" s="56">
        <f t="shared" si="227"/>
        <v>0</v>
      </c>
      <c r="FG189" s="56">
        <f t="shared" si="228"/>
        <v>0</v>
      </c>
      <c r="FH189" s="56">
        <f t="shared" si="229"/>
        <v>0</v>
      </c>
      <c r="FI189" s="56">
        <f t="shared" si="230"/>
        <v>0</v>
      </c>
      <c r="FJ189" s="56">
        <f t="shared" si="231"/>
        <v>0</v>
      </c>
      <c r="FK189" s="56">
        <f t="shared" si="232"/>
        <v>0</v>
      </c>
      <c r="FL189" s="56">
        <f t="shared" si="233"/>
        <v>0</v>
      </c>
      <c r="FM189" s="56">
        <f t="shared" si="234"/>
        <v>0</v>
      </c>
      <c r="FN189" s="56">
        <f t="shared" si="235"/>
        <v>0</v>
      </c>
      <c r="FO189" s="56">
        <f t="shared" si="236"/>
        <v>0</v>
      </c>
      <c r="FP189" s="56">
        <f t="shared" si="237"/>
        <v>0</v>
      </c>
      <c r="FQ189" s="56">
        <f t="shared" si="238"/>
        <v>0</v>
      </c>
      <c r="FR189" s="56">
        <f t="shared" si="239"/>
        <v>0</v>
      </c>
      <c r="FS189" s="56">
        <f t="shared" si="240"/>
        <v>0</v>
      </c>
      <c r="FT189" s="56">
        <f t="shared" si="241"/>
        <v>0</v>
      </c>
      <c r="FU189" s="56">
        <f t="shared" si="242"/>
        <v>0</v>
      </c>
      <c r="FV189" s="56">
        <f t="shared" si="243"/>
        <v>0</v>
      </c>
      <c r="FW189" s="56">
        <f t="shared" si="244"/>
        <v>0</v>
      </c>
      <c r="FX189" s="56">
        <f t="shared" si="245"/>
        <v>0</v>
      </c>
      <c r="FY189" s="56">
        <f t="shared" si="246"/>
        <v>0</v>
      </c>
      <c r="FZ189" s="56">
        <f t="shared" si="247"/>
        <v>0</v>
      </c>
      <c r="GA189" s="56">
        <f t="shared" si="248"/>
        <v>0</v>
      </c>
      <c r="GB189" s="56">
        <f t="shared" si="249"/>
        <v>0</v>
      </c>
      <c r="GC189" s="56">
        <f t="shared" si="250"/>
        <v>0</v>
      </c>
      <c r="GD189" s="56">
        <f t="shared" si="251"/>
        <v>0</v>
      </c>
      <c r="GE189" s="56">
        <f t="shared" si="252"/>
        <v>0</v>
      </c>
      <c r="GF189" s="56">
        <f t="shared" si="253"/>
        <v>0</v>
      </c>
      <c r="GG189" s="56">
        <f t="shared" si="254"/>
        <v>0</v>
      </c>
      <c r="GH189" s="56">
        <f t="shared" si="255"/>
        <v>0</v>
      </c>
      <c r="GI189" s="56">
        <f t="shared" si="256"/>
        <v>0</v>
      </c>
      <c r="GJ189" s="56">
        <f t="shared" si="257"/>
        <v>0</v>
      </c>
      <c r="GK189" s="56">
        <f t="shared" si="258"/>
        <v>0</v>
      </c>
      <c r="GL189" s="56">
        <f t="shared" si="259"/>
        <v>0</v>
      </c>
      <c r="GM189" s="56">
        <f t="shared" si="260"/>
        <v>0</v>
      </c>
      <c r="GN189" s="56">
        <f t="shared" si="261"/>
        <v>0</v>
      </c>
      <c r="GO189" s="56">
        <f t="shared" si="262"/>
        <v>0</v>
      </c>
      <c r="GP189" s="56">
        <f t="shared" si="263"/>
        <v>0</v>
      </c>
      <c r="GQ189" s="56">
        <f t="shared" si="264"/>
        <v>0</v>
      </c>
      <c r="GR189" s="56">
        <f t="shared" si="265"/>
        <v>0</v>
      </c>
      <c r="GS189" s="56">
        <f t="shared" si="266"/>
        <v>0</v>
      </c>
      <c r="GT189" s="56">
        <f t="shared" si="267"/>
        <v>0</v>
      </c>
      <c r="GU189" s="56">
        <f t="shared" si="268"/>
        <v>0</v>
      </c>
      <c r="GV189" s="56">
        <f t="shared" si="269"/>
        <v>0</v>
      </c>
    </row>
    <row r="190" spans="2:204" ht="16.5" customHeight="1">
      <c r="B190" s="112"/>
      <c r="C190" s="113"/>
      <c r="D190" s="113"/>
      <c r="E190" s="117"/>
      <c r="G190" s="71"/>
      <c r="H190" s="120"/>
      <c r="I190" s="78" t="s">
        <v>69</v>
      </c>
      <c r="J190" s="79"/>
      <c r="K190" s="79"/>
      <c r="L190" s="79"/>
      <c r="M190" s="80"/>
      <c r="N190" s="107"/>
      <c r="O190" s="78" t="s">
        <v>152</v>
      </c>
      <c r="P190" s="79"/>
      <c r="Q190" s="79"/>
      <c r="R190" s="79"/>
      <c r="S190" s="80"/>
      <c r="T190" s="85" t="s">
        <v>67</v>
      </c>
      <c r="U190" s="86"/>
      <c r="V190" s="85" t="s">
        <v>70</v>
      </c>
      <c r="W190" s="86"/>
      <c r="X190" s="85" t="s">
        <v>71</v>
      </c>
      <c r="Y190" s="86"/>
      <c r="Z190" s="89" t="s">
        <v>72</v>
      </c>
      <c r="AA190" s="90"/>
      <c r="AB190" s="90"/>
      <c r="AC190" s="90"/>
      <c r="AD190" s="91"/>
      <c r="AE190" s="97"/>
      <c r="AF190" s="98"/>
      <c r="AG190" s="125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7"/>
      <c r="BD190" s="128"/>
      <c r="BE190" s="129"/>
      <c r="BF190" s="133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5"/>
      <c r="BR190" s="112"/>
      <c r="BS190" s="113"/>
      <c r="BT190" s="113"/>
      <c r="BU190" s="117"/>
      <c r="BW190" s="71"/>
      <c r="BX190" s="120"/>
      <c r="BY190" s="78" t="s">
        <v>69</v>
      </c>
      <c r="BZ190" s="79"/>
      <c r="CA190" s="79"/>
      <c r="CB190" s="79"/>
      <c r="CC190" s="80"/>
      <c r="CD190" s="107"/>
      <c r="CE190" s="78" t="s">
        <v>152</v>
      </c>
      <c r="CF190" s="79"/>
      <c r="CG190" s="79"/>
      <c r="CH190" s="79"/>
      <c r="CI190" s="80"/>
      <c r="CJ190" s="85" t="s">
        <v>67</v>
      </c>
      <c r="CK190" s="86"/>
      <c r="CL190" s="85" t="s">
        <v>70</v>
      </c>
      <c r="CM190" s="86"/>
      <c r="CN190" s="85" t="s">
        <v>71</v>
      </c>
      <c r="CO190" s="86"/>
      <c r="CP190" s="89" t="s">
        <v>72</v>
      </c>
      <c r="CQ190" s="90"/>
      <c r="CR190" s="90"/>
      <c r="CS190" s="90"/>
      <c r="CT190" s="91"/>
      <c r="CU190" s="97"/>
      <c r="CV190" s="98"/>
      <c r="CW190" s="125"/>
      <c r="CX190" s="126"/>
      <c r="CY190" s="126"/>
      <c r="CZ190" s="126"/>
      <c r="DA190" s="126"/>
      <c r="DB190" s="126"/>
      <c r="DC190" s="126"/>
      <c r="DD190" s="126"/>
      <c r="DE190" s="126"/>
      <c r="DF190" s="126"/>
      <c r="DG190" s="126"/>
      <c r="DH190" s="126"/>
      <c r="DI190" s="126"/>
      <c r="DJ190" s="126"/>
      <c r="DK190" s="126"/>
      <c r="DL190" s="126"/>
      <c r="DM190" s="126"/>
      <c r="DN190" s="126"/>
      <c r="DO190" s="126"/>
      <c r="DP190" s="126"/>
      <c r="DQ190" s="126"/>
      <c r="DR190" s="126"/>
      <c r="DS190" s="127"/>
      <c r="DT190" s="128"/>
      <c r="DU190" s="129"/>
      <c r="DV190" s="133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5"/>
      <c r="EH190" s="56">
        <f t="shared" si="203"/>
        <v>0</v>
      </c>
      <c r="EI190" s="56">
        <f t="shared" si="204"/>
        <v>0</v>
      </c>
      <c r="EJ190" s="56">
        <f t="shared" si="205"/>
        <v>0</v>
      </c>
      <c r="EK190" s="56">
        <f t="shared" si="206"/>
        <v>0</v>
      </c>
      <c r="EL190" s="56">
        <f t="shared" si="207"/>
        <v>0</v>
      </c>
      <c r="EM190" s="56">
        <f t="shared" si="208"/>
        <v>0</v>
      </c>
      <c r="EN190" s="56">
        <f t="shared" si="209"/>
        <v>0</v>
      </c>
      <c r="EO190" s="56">
        <f t="shared" si="210"/>
        <v>0</v>
      </c>
      <c r="EP190" s="56">
        <f t="shared" si="211"/>
        <v>0</v>
      </c>
      <c r="EQ190" s="56">
        <f t="shared" si="212"/>
        <v>0</v>
      </c>
      <c r="ER190" s="56">
        <f t="shared" si="213"/>
        <v>0</v>
      </c>
      <c r="ES190" s="56">
        <f t="shared" si="214"/>
        <v>0</v>
      </c>
      <c r="ET190" s="56">
        <f t="shared" si="215"/>
        <v>0</v>
      </c>
      <c r="EU190" s="56">
        <f t="shared" si="216"/>
        <v>0</v>
      </c>
      <c r="EV190" s="56">
        <f t="shared" si="217"/>
        <v>0</v>
      </c>
      <c r="EW190" s="56">
        <f t="shared" si="218"/>
        <v>0</v>
      </c>
      <c r="EX190" s="56">
        <f t="shared" si="219"/>
        <v>0</v>
      </c>
      <c r="EY190" s="56">
        <f t="shared" si="220"/>
        <v>0</v>
      </c>
      <c r="EZ190" s="56">
        <f t="shared" si="221"/>
        <v>0</v>
      </c>
      <c r="FA190" s="56">
        <f t="shared" si="222"/>
        <v>0</v>
      </c>
      <c r="FB190" s="56">
        <f t="shared" si="223"/>
        <v>0</v>
      </c>
      <c r="FC190" s="56">
        <f t="shared" si="224"/>
        <v>0</v>
      </c>
      <c r="FD190" s="56">
        <f t="shared" si="225"/>
        <v>0</v>
      </c>
      <c r="FE190" s="56">
        <f t="shared" si="226"/>
        <v>0</v>
      </c>
      <c r="FF190" s="56">
        <f t="shared" si="227"/>
        <v>0</v>
      </c>
      <c r="FG190" s="56">
        <f t="shared" si="228"/>
        <v>0</v>
      </c>
      <c r="FH190" s="56">
        <f t="shared" si="229"/>
        <v>0</v>
      </c>
      <c r="FI190" s="56">
        <f t="shared" si="230"/>
        <v>0</v>
      </c>
      <c r="FJ190" s="56">
        <f t="shared" si="231"/>
        <v>0</v>
      </c>
      <c r="FK190" s="56">
        <f t="shared" si="232"/>
        <v>0</v>
      </c>
      <c r="FL190" s="56">
        <f t="shared" si="233"/>
        <v>0</v>
      </c>
      <c r="FM190" s="56">
        <f t="shared" si="234"/>
        <v>0</v>
      </c>
      <c r="FN190" s="56">
        <f t="shared" si="235"/>
        <v>0</v>
      </c>
      <c r="FO190" s="56">
        <f t="shared" si="236"/>
        <v>0</v>
      </c>
      <c r="FP190" s="56">
        <f t="shared" si="237"/>
        <v>0</v>
      </c>
      <c r="FQ190" s="56">
        <f t="shared" si="238"/>
        <v>0</v>
      </c>
      <c r="FR190" s="56">
        <f t="shared" si="239"/>
        <v>0</v>
      </c>
      <c r="FS190" s="56">
        <f t="shared" si="240"/>
        <v>0</v>
      </c>
      <c r="FT190" s="56">
        <f t="shared" si="241"/>
        <v>0</v>
      </c>
      <c r="FU190" s="56">
        <f t="shared" si="242"/>
        <v>0</v>
      </c>
      <c r="FV190" s="56">
        <f t="shared" si="243"/>
        <v>0</v>
      </c>
      <c r="FW190" s="56">
        <f t="shared" si="244"/>
        <v>0</v>
      </c>
      <c r="FX190" s="56">
        <f t="shared" si="245"/>
        <v>0</v>
      </c>
      <c r="FY190" s="56">
        <f t="shared" si="246"/>
        <v>0</v>
      </c>
      <c r="FZ190" s="56">
        <f t="shared" si="247"/>
        <v>0</v>
      </c>
      <c r="GA190" s="56">
        <f t="shared" si="248"/>
        <v>0</v>
      </c>
      <c r="GB190" s="56">
        <f t="shared" si="249"/>
        <v>0</v>
      </c>
      <c r="GC190" s="56">
        <f t="shared" si="250"/>
        <v>0</v>
      </c>
      <c r="GD190" s="56">
        <f t="shared" si="251"/>
        <v>0</v>
      </c>
      <c r="GE190" s="56">
        <f t="shared" si="252"/>
        <v>0</v>
      </c>
      <c r="GF190" s="56">
        <f t="shared" si="253"/>
        <v>0</v>
      </c>
      <c r="GG190" s="56">
        <f t="shared" si="254"/>
        <v>0</v>
      </c>
      <c r="GH190" s="56">
        <f t="shared" si="255"/>
        <v>0</v>
      </c>
      <c r="GI190" s="56">
        <f t="shared" si="256"/>
        <v>0</v>
      </c>
      <c r="GJ190" s="56">
        <f t="shared" si="257"/>
        <v>0</v>
      </c>
      <c r="GK190" s="56">
        <f t="shared" si="258"/>
        <v>0</v>
      </c>
      <c r="GL190" s="56">
        <f t="shared" si="259"/>
        <v>0</v>
      </c>
      <c r="GM190" s="56">
        <f t="shared" si="260"/>
        <v>0</v>
      </c>
      <c r="GN190" s="56">
        <f t="shared" si="261"/>
        <v>0</v>
      </c>
      <c r="GO190" s="56">
        <f t="shared" si="262"/>
        <v>0</v>
      </c>
      <c r="GP190" s="56">
        <f t="shared" si="263"/>
        <v>0</v>
      </c>
      <c r="GQ190" s="56">
        <f t="shared" si="264"/>
        <v>0</v>
      </c>
      <c r="GR190" s="56">
        <f t="shared" si="265"/>
        <v>0</v>
      </c>
      <c r="GS190" s="56">
        <f t="shared" si="266"/>
        <v>0</v>
      </c>
      <c r="GT190" s="56">
        <f t="shared" si="267"/>
        <v>0</v>
      </c>
      <c r="GU190" s="56">
        <f t="shared" si="268"/>
        <v>0</v>
      </c>
      <c r="GV190" s="56">
        <f t="shared" si="269"/>
        <v>0</v>
      </c>
    </row>
    <row r="191" spans="2:204" ht="16.5" customHeight="1">
      <c r="B191" s="112"/>
      <c r="C191" s="113"/>
      <c r="D191" s="113"/>
      <c r="E191" s="117"/>
      <c r="G191" s="7">
        <v>27</v>
      </c>
      <c r="H191" s="120"/>
      <c r="I191" s="8">
        <v>36</v>
      </c>
      <c r="J191" s="13"/>
      <c r="K191" s="13"/>
      <c r="L191" s="13"/>
      <c r="M191" s="13">
        <v>43</v>
      </c>
      <c r="N191" s="108"/>
      <c r="O191" s="13">
        <v>54</v>
      </c>
      <c r="P191" s="13">
        <v>55</v>
      </c>
      <c r="Q191" s="13">
        <v>56</v>
      </c>
      <c r="R191" s="13">
        <v>57</v>
      </c>
      <c r="S191" s="9">
        <v>58</v>
      </c>
      <c r="T191" s="87"/>
      <c r="U191" s="88"/>
      <c r="V191" s="87"/>
      <c r="W191" s="88"/>
      <c r="X191" s="87"/>
      <c r="Y191" s="88"/>
      <c r="Z191" s="89" t="s">
        <v>122</v>
      </c>
      <c r="AA191" s="90"/>
      <c r="AB191" s="91"/>
      <c r="AC191" s="89" t="s">
        <v>123</v>
      </c>
      <c r="AD191" s="91"/>
      <c r="AE191" s="95" t="s">
        <v>153</v>
      </c>
      <c r="AF191" s="96"/>
      <c r="AG191" s="169" t="s">
        <v>377</v>
      </c>
      <c r="AH191" s="170"/>
      <c r="AI191" s="170"/>
      <c r="AJ191" s="170"/>
      <c r="AK191" s="170"/>
      <c r="AL191" s="170"/>
      <c r="AM191" s="170"/>
      <c r="AN191" s="170"/>
      <c r="AO191" s="170"/>
      <c r="AP191" s="170"/>
      <c r="AQ191" s="170"/>
      <c r="AR191" s="170"/>
      <c r="AS191" s="170"/>
      <c r="AT191" s="170"/>
      <c r="AU191" s="170"/>
      <c r="AV191" s="170"/>
      <c r="AW191" s="170"/>
      <c r="AX191" s="170"/>
      <c r="AY191" s="170"/>
      <c r="AZ191" s="170"/>
      <c r="BA191" s="170"/>
      <c r="BB191" s="170"/>
      <c r="BC191" s="171"/>
      <c r="BD191" s="128"/>
      <c r="BE191" s="129"/>
      <c r="BF191" s="133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5"/>
      <c r="BR191" s="112"/>
      <c r="BS191" s="113"/>
      <c r="BT191" s="113"/>
      <c r="BU191" s="117"/>
      <c r="BW191" s="7">
        <v>27</v>
      </c>
      <c r="BX191" s="120"/>
      <c r="BY191" s="8">
        <v>36</v>
      </c>
      <c r="BZ191" s="13"/>
      <c r="CA191" s="13"/>
      <c r="CB191" s="13"/>
      <c r="CC191" s="13">
        <v>43</v>
      </c>
      <c r="CD191" s="108"/>
      <c r="CE191" s="13">
        <v>54</v>
      </c>
      <c r="CF191" s="13">
        <v>55</v>
      </c>
      <c r="CG191" s="13">
        <v>56</v>
      </c>
      <c r="CH191" s="13">
        <v>57</v>
      </c>
      <c r="CI191" s="9">
        <v>58</v>
      </c>
      <c r="CJ191" s="87"/>
      <c r="CK191" s="88"/>
      <c r="CL191" s="87"/>
      <c r="CM191" s="88"/>
      <c r="CN191" s="87"/>
      <c r="CO191" s="88"/>
      <c r="CP191" s="89" t="s">
        <v>122</v>
      </c>
      <c r="CQ191" s="90"/>
      <c r="CR191" s="91"/>
      <c r="CS191" s="89" t="s">
        <v>123</v>
      </c>
      <c r="CT191" s="91"/>
      <c r="CU191" s="95" t="s">
        <v>153</v>
      </c>
      <c r="CV191" s="96"/>
      <c r="CW191" s="169" t="s">
        <v>377</v>
      </c>
      <c r="CX191" s="170"/>
      <c r="CY191" s="170"/>
      <c r="CZ191" s="170"/>
      <c r="DA191" s="170"/>
      <c r="DB191" s="170"/>
      <c r="DC191" s="170"/>
      <c r="DD191" s="170"/>
      <c r="DE191" s="170"/>
      <c r="DF191" s="170"/>
      <c r="DG191" s="170"/>
      <c r="DH191" s="170"/>
      <c r="DI191" s="170"/>
      <c r="DJ191" s="170"/>
      <c r="DK191" s="170"/>
      <c r="DL191" s="170"/>
      <c r="DM191" s="170"/>
      <c r="DN191" s="170"/>
      <c r="DO191" s="170"/>
      <c r="DP191" s="170"/>
      <c r="DQ191" s="170"/>
      <c r="DR191" s="170"/>
      <c r="DS191" s="171"/>
      <c r="DT191" s="128"/>
      <c r="DU191" s="129"/>
      <c r="DV191" s="133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5"/>
      <c r="EH191" s="56">
        <f t="shared" si="203"/>
        <v>0</v>
      </c>
      <c r="EI191" s="56">
        <f t="shared" si="204"/>
        <v>0</v>
      </c>
      <c r="EJ191" s="56">
        <f t="shared" si="205"/>
        <v>0</v>
      </c>
      <c r="EK191" s="56">
        <f t="shared" si="206"/>
        <v>0</v>
      </c>
      <c r="EL191" s="56">
        <f t="shared" si="207"/>
        <v>0</v>
      </c>
      <c r="EM191" s="56">
        <f t="shared" si="208"/>
        <v>0</v>
      </c>
      <c r="EN191" s="56">
        <f t="shared" si="209"/>
        <v>0</v>
      </c>
      <c r="EO191" s="56">
        <f t="shared" si="210"/>
        <v>0</v>
      </c>
      <c r="EP191" s="56">
        <f t="shared" si="211"/>
        <v>0</v>
      </c>
      <c r="EQ191" s="56">
        <f t="shared" si="212"/>
        <v>0</v>
      </c>
      <c r="ER191" s="56">
        <f t="shared" si="213"/>
        <v>0</v>
      </c>
      <c r="ES191" s="56">
        <f t="shared" si="214"/>
        <v>0</v>
      </c>
      <c r="ET191" s="56">
        <f t="shared" si="215"/>
        <v>0</v>
      </c>
      <c r="EU191" s="56">
        <f t="shared" si="216"/>
        <v>0</v>
      </c>
      <c r="EV191" s="56">
        <f t="shared" si="217"/>
        <v>0</v>
      </c>
      <c r="EW191" s="56">
        <f t="shared" si="218"/>
        <v>0</v>
      </c>
      <c r="EX191" s="56">
        <f t="shared" si="219"/>
        <v>0</v>
      </c>
      <c r="EY191" s="56">
        <f t="shared" si="220"/>
        <v>0</v>
      </c>
      <c r="EZ191" s="56">
        <f t="shared" si="221"/>
        <v>0</v>
      </c>
      <c r="FA191" s="56">
        <f t="shared" si="222"/>
        <v>0</v>
      </c>
      <c r="FB191" s="56">
        <f t="shared" si="223"/>
        <v>0</v>
      </c>
      <c r="FC191" s="56">
        <f t="shared" si="224"/>
        <v>0</v>
      </c>
      <c r="FD191" s="56">
        <f t="shared" si="225"/>
        <v>0</v>
      </c>
      <c r="FE191" s="56">
        <f t="shared" si="226"/>
        <v>0</v>
      </c>
      <c r="FF191" s="56">
        <f t="shared" si="227"/>
        <v>0</v>
      </c>
      <c r="FG191" s="56">
        <f t="shared" si="228"/>
        <v>0</v>
      </c>
      <c r="FH191" s="56">
        <f t="shared" si="229"/>
        <v>0</v>
      </c>
      <c r="FI191" s="56">
        <f t="shared" si="230"/>
        <v>0</v>
      </c>
      <c r="FJ191" s="56">
        <f t="shared" si="231"/>
        <v>0</v>
      </c>
      <c r="FK191" s="56">
        <f t="shared" si="232"/>
        <v>0</v>
      </c>
      <c r="FL191" s="56">
        <f t="shared" si="233"/>
        <v>0</v>
      </c>
      <c r="FM191" s="56">
        <f t="shared" si="234"/>
        <v>0</v>
      </c>
      <c r="FN191" s="56">
        <f t="shared" si="235"/>
        <v>0</v>
      </c>
      <c r="FO191" s="56">
        <f t="shared" si="236"/>
        <v>0</v>
      </c>
      <c r="FP191" s="56">
        <f t="shared" si="237"/>
        <v>0</v>
      </c>
      <c r="FQ191" s="56">
        <f t="shared" si="238"/>
        <v>0</v>
      </c>
      <c r="FR191" s="56">
        <f t="shared" si="239"/>
        <v>0</v>
      </c>
      <c r="FS191" s="56">
        <f t="shared" si="240"/>
        <v>0</v>
      </c>
      <c r="FT191" s="56">
        <f t="shared" si="241"/>
        <v>0</v>
      </c>
      <c r="FU191" s="56">
        <f t="shared" si="242"/>
        <v>0</v>
      </c>
      <c r="FV191" s="56">
        <f t="shared" si="243"/>
        <v>0</v>
      </c>
      <c r="FW191" s="56">
        <f t="shared" si="244"/>
        <v>0</v>
      </c>
      <c r="FX191" s="56">
        <f t="shared" si="245"/>
        <v>0</v>
      </c>
      <c r="FY191" s="56">
        <f t="shared" si="246"/>
        <v>0</v>
      </c>
      <c r="FZ191" s="56">
        <f t="shared" si="247"/>
        <v>0</v>
      </c>
      <c r="GA191" s="56">
        <f t="shared" si="248"/>
        <v>0</v>
      </c>
      <c r="GB191" s="56">
        <f t="shared" si="249"/>
        <v>0</v>
      </c>
      <c r="GC191" s="56">
        <f t="shared" si="250"/>
        <v>0</v>
      </c>
      <c r="GD191" s="56">
        <f t="shared" si="251"/>
        <v>0</v>
      </c>
      <c r="GE191" s="56">
        <f t="shared" si="252"/>
        <v>0</v>
      </c>
      <c r="GF191" s="56">
        <f t="shared" si="253"/>
        <v>0</v>
      </c>
      <c r="GG191" s="56">
        <f t="shared" si="254"/>
        <v>0</v>
      </c>
      <c r="GH191" s="56">
        <f t="shared" si="255"/>
        <v>0</v>
      </c>
      <c r="GI191" s="56">
        <f t="shared" si="256"/>
        <v>0</v>
      </c>
      <c r="GJ191" s="56">
        <f t="shared" si="257"/>
        <v>0</v>
      </c>
      <c r="GK191" s="56">
        <f t="shared" si="258"/>
        <v>0</v>
      </c>
      <c r="GL191" s="56">
        <f t="shared" si="259"/>
        <v>0</v>
      </c>
      <c r="GM191" s="56">
        <f t="shared" si="260"/>
        <v>0</v>
      </c>
      <c r="GN191" s="56">
        <f t="shared" si="261"/>
        <v>0</v>
      </c>
      <c r="GO191" s="56">
        <f t="shared" si="262"/>
        <v>0</v>
      </c>
      <c r="GP191" s="56">
        <f t="shared" si="263"/>
        <v>0</v>
      </c>
      <c r="GQ191" s="56">
        <f t="shared" si="264"/>
        <v>0</v>
      </c>
      <c r="GR191" s="56">
        <f t="shared" si="265"/>
        <v>0</v>
      </c>
      <c r="GS191" s="56">
        <f t="shared" si="266"/>
        <v>0</v>
      </c>
      <c r="GT191" s="56">
        <f t="shared" si="267"/>
        <v>0</v>
      </c>
      <c r="GU191" s="56">
        <f t="shared" si="268"/>
        <v>0</v>
      </c>
      <c r="GV191" s="56">
        <f t="shared" si="269"/>
        <v>0</v>
      </c>
    </row>
    <row r="192" spans="2:204" ht="17.25" customHeight="1" thickBot="1">
      <c r="B192" s="114"/>
      <c r="C192" s="115"/>
      <c r="D192" s="115"/>
      <c r="E192" s="118"/>
      <c r="F192" s="29"/>
      <c r="G192" s="43">
        <v>2</v>
      </c>
      <c r="H192" s="121"/>
      <c r="I192" s="101">
        <v>16302756</v>
      </c>
      <c r="J192" s="102"/>
      <c r="K192" s="102"/>
      <c r="L192" s="102"/>
      <c r="M192" s="103"/>
      <c r="N192" s="109"/>
      <c r="O192" s="30"/>
      <c r="P192" s="30"/>
      <c r="Q192" s="30"/>
      <c r="R192" s="30"/>
      <c r="S192" s="30"/>
      <c r="T192" s="30">
        <v>3</v>
      </c>
      <c r="U192" s="37">
        <v>1</v>
      </c>
      <c r="V192" s="39">
        <v>1</v>
      </c>
      <c r="W192" s="38">
        <v>5</v>
      </c>
      <c r="X192" s="39">
        <v>0</v>
      </c>
      <c r="Y192" s="38">
        <v>1</v>
      </c>
      <c r="Z192" s="41">
        <v>1</v>
      </c>
      <c r="AA192" s="41">
        <v>2</v>
      </c>
      <c r="AB192" s="40">
        <v>1</v>
      </c>
      <c r="AC192" s="41">
        <v>0</v>
      </c>
      <c r="AD192" s="40">
        <v>5</v>
      </c>
      <c r="AE192" s="99"/>
      <c r="AF192" s="100"/>
      <c r="AG192" s="172" t="s">
        <v>378</v>
      </c>
      <c r="AH192" s="173"/>
      <c r="AI192" s="173"/>
      <c r="AJ192" s="173"/>
      <c r="AK192" s="173"/>
      <c r="AL192" s="173"/>
      <c r="AM192" s="173"/>
      <c r="AN192" s="173"/>
      <c r="AO192" s="173"/>
      <c r="AP192" s="173"/>
      <c r="AQ192" s="173"/>
      <c r="AR192" s="173"/>
      <c r="AS192" s="173"/>
      <c r="AT192" s="173"/>
      <c r="AU192" s="173"/>
      <c r="AV192" s="173"/>
      <c r="AW192" s="173"/>
      <c r="AX192" s="173"/>
      <c r="AY192" s="173"/>
      <c r="AZ192" s="173"/>
      <c r="BA192" s="173"/>
      <c r="BB192" s="173"/>
      <c r="BC192" s="174"/>
      <c r="BD192" s="99"/>
      <c r="BE192" s="100"/>
      <c r="BF192" s="136"/>
      <c r="BG192" s="137"/>
      <c r="BH192" s="137"/>
      <c r="BI192" s="137"/>
      <c r="BJ192" s="137"/>
      <c r="BK192" s="137"/>
      <c r="BL192" s="137"/>
      <c r="BM192" s="137"/>
      <c r="BN192" s="137"/>
      <c r="BO192" s="137"/>
      <c r="BP192" s="138"/>
      <c r="BR192" s="114"/>
      <c r="BS192" s="115"/>
      <c r="BT192" s="115"/>
      <c r="BU192" s="118"/>
      <c r="BV192" s="29"/>
      <c r="BW192" s="43">
        <v>2</v>
      </c>
      <c r="BX192" s="121"/>
      <c r="BY192" s="101">
        <v>16302756</v>
      </c>
      <c r="BZ192" s="102"/>
      <c r="CA192" s="102"/>
      <c r="CB192" s="102"/>
      <c r="CC192" s="103"/>
      <c r="CD192" s="109"/>
      <c r="CE192" s="30"/>
      <c r="CF192" s="30"/>
      <c r="CG192" s="30"/>
      <c r="CH192" s="30"/>
      <c r="CI192" s="30"/>
      <c r="CJ192" s="30">
        <v>3</v>
      </c>
      <c r="CK192" s="37">
        <v>1</v>
      </c>
      <c r="CL192" s="39">
        <v>1</v>
      </c>
      <c r="CM192" s="38">
        <v>5</v>
      </c>
      <c r="CN192" s="39">
        <v>0</v>
      </c>
      <c r="CO192" s="38">
        <v>1</v>
      </c>
      <c r="CP192" s="41">
        <v>1</v>
      </c>
      <c r="CQ192" s="41">
        <v>2</v>
      </c>
      <c r="CR192" s="40">
        <v>1</v>
      </c>
      <c r="CS192" s="41">
        <v>0</v>
      </c>
      <c r="CT192" s="40">
        <v>5</v>
      </c>
      <c r="CU192" s="99"/>
      <c r="CV192" s="100"/>
      <c r="CW192" s="172" t="s">
        <v>378</v>
      </c>
      <c r="CX192" s="173"/>
      <c r="CY192" s="173"/>
      <c r="CZ192" s="173"/>
      <c r="DA192" s="173"/>
      <c r="DB192" s="173"/>
      <c r="DC192" s="173"/>
      <c r="DD192" s="173"/>
      <c r="DE192" s="173"/>
      <c r="DF192" s="173"/>
      <c r="DG192" s="173"/>
      <c r="DH192" s="173"/>
      <c r="DI192" s="173"/>
      <c r="DJ192" s="173"/>
      <c r="DK192" s="173"/>
      <c r="DL192" s="173"/>
      <c r="DM192" s="173"/>
      <c r="DN192" s="173"/>
      <c r="DO192" s="173"/>
      <c r="DP192" s="173"/>
      <c r="DQ192" s="173"/>
      <c r="DR192" s="173"/>
      <c r="DS192" s="174"/>
      <c r="DT192" s="99"/>
      <c r="DU192" s="100"/>
      <c r="DV192" s="136"/>
      <c r="DW192" s="137"/>
      <c r="DX192" s="137"/>
      <c r="DY192" s="137"/>
      <c r="DZ192" s="137"/>
      <c r="EA192" s="137"/>
      <c r="EB192" s="137"/>
      <c r="EC192" s="137"/>
      <c r="ED192" s="137"/>
      <c r="EE192" s="137"/>
      <c r="EF192" s="138"/>
      <c r="EH192" s="56">
        <f t="shared" si="203"/>
        <v>0</v>
      </c>
      <c r="EI192" s="56">
        <f t="shared" si="204"/>
        <v>0</v>
      </c>
      <c r="EJ192" s="56">
        <f t="shared" si="205"/>
        <v>0</v>
      </c>
      <c r="EK192" s="56">
        <f t="shared" si="206"/>
        <v>0</v>
      </c>
      <c r="EL192" s="56">
        <f t="shared" si="207"/>
        <v>0</v>
      </c>
      <c r="EM192" s="56">
        <f t="shared" si="208"/>
        <v>0</v>
      </c>
      <c r="EN192" s="56">
        <f t="shared" si="209"/>
        <v>0</v>
      </c>
      <c r="EO192" s="56">
        <f t="shared" si="210"/>
        <v>0</v>
      </c>
      <c r="EP192" s="56">
        <f t="shared" si="211"/>
        <v>0</v>
      </c>
      <c r="EQ192" s="56">
        <f t="shared" si="212"/>
        <v>0</v>
      </c>
      <c r="ER192" s="56">
        <f t="shared" si="213"/>
        <v>0</v>
      </c>
      <c r="ES192" s="56">
        <f t="shared" si="214"/>
        <v>0</v>
      </c>
      <c r="ET192" s="56">
        <f t="shared" si="215"/>
        <v>0</v>
      </c>
      <c r="EU192" s="56">
        <f t="shared" si="216"/>
        <v>0</v>
      </c>
      <c r="EV192" s="56">
        <f t="shared" si="217"/>
        <v>0</v>
      </c>
      <c r="EW192" s="56">
        <f t="shared" si="218"/>
        <v>0</v>
      </c>
      <c r="EX192" s="56">
        <f t="shared" si="219"/>
        <v>0</v>
      </c>
      <c r="EY192" s="56">
        <f t="shared" si="220"/>
        <v>0</v>
      </c>
      <c r="EZ192" s="56">
        <f t="shared" si="221"/>
        <v>0</v>
      </c>
      <c r="FA192" s="56">
        <f t="shared" si="222"/>
        <v>0</v>
      </c>
      <c r="FB192" s="56">
        <f t="shared" si="223"/>
        <v>0</v>
      </c>
      <c r="FC192" s="56">
        <f t="shared" si="224"/>
        <v>0</v>
      </c>
      <c r="FD192" s="56">
        <f t="shared" si="225"/>
        <v>0</v>
      </c>
      <c r="FE192" s="56">
        <f t="shared" si="226"/>
        <v>0</v>
      </c>
      <c r="FF192" s="56">
        <f t="shared" si="227"/>
        <v>0</v>
      </c>
      <c r="FG192" s="56">
        <f t="shared" si="228"/>
        <v>0</v>
      </c>
      <c r="FH192" s="56">
        <f t="shared" si="229"/>
        <v>0</v>
      </c>
      <c r="FI192" s="56">
        <f t="shared" si="230"/>
        <v>0</v>
      </c>
      <c r="FJ192" s="56">
        <f t="shared" si="231"/>
        <v>0</v>
      </c>
      <c r="FK192" s="56">
        <f t="shared" si="232"/>
        <v>0</v>
      </c>
      <c r="FL192" s="56">
        <f t="shared" si="233"/>
        <v>0</v>
      </c>
      <c r="FM192" s="56">
        <f t="shared" si="234"/>
        <v>0</v>
      </c>
      <c r="FN192" s="56">
        <f t="shared" si="235"/>
        <v>0</v>
      </c>
      <c r="FO192" s="56">
        <f t="shared" si="236"/>
        <v>0</v>
      </c>
      <c r="FP192" s="56">
        <f t="shared" si="237"/>
        <v>0</v>
      </c>
      <c r="FQ192" s="56">
        <f t="shared" si="238"/>
        <v>0</v>
      </c>
      <c r="FR192" s="56">
        <f t="shared" si="239"/>
        <v>0</v>
      </c>
      <c r="FS192" s="56">
        <f t="shared" si="240"/>
        <v>0</v>
      </c>
      <c r="FT192" s="56">
        <f t="shared" si="241"/>
        <v>0</v>
      </c>
      <c r="FU192" s="56">
        <f t="shared" si="242"/>
        <v>0</v>
      </c>
      <c r="FV192" s="56">
        <f t="shared" si="243"/>
        <v>0</v>
      </c>
      <c r="FW192" s="56">
        <f t="shared" si="244"/>
        <v>0</v>
      </c>
      <c r="FX192" s="56">
        <f t="shared" si="245"/>
        <v>0</v>
      </c>
      <c r="FY192" s="56">
        <f t="shared" si="246"/>
        <v>0</v>
      </c>
      <c r="FZ192" s="56">
        <f t="shared" si="247"/>
        <v>0</v>
      </c>
      <c r="GA192" s="56">
        <f t="shared" si="248"/>
        <v>0</v>
      </c>
      <c r="GB192" s="56">
        <f t="shared" si="249"/>
        <v>0</v>
      </c>
      <c r="GC192" s="56">
        <f t="shared" si="250"/>
        <v>0</v>
      </c>
      <c r="GD192" s="56">
        <f t="shared" si="251"/>
        <v>0</v>
      </c>
      <c r="GE192" s="56">
        <f t="shared" si="252"/>
        <v>0</v>
      </c>
      <c r="GF192" s="56">
        <f t="shared" si="253"/>
        <v>0</v>
      </c>
      <c r="GG192" s="56">
        <f t="shared" si="254"/>
        <v>0</v>
      </c>
      <c r="GH192" s="56">
        <f t="shared" si="255"/>
        <v>0</v>
      </c>
      <c r="GI192" s="56">
        <f t="shared" si="256"/>
        <v>0</v>
      </c>
      <c r="GJ192" s="56">
        <f t="shared" si="257"/>
        <v>0</v>
      </c>
      <c r="GK192" s="56">
        <f t="shared" si="258"/>
        <v>0</v>
      </c>
      <c r="GL192" s="56">
        <f t="shared" si="259"/>
        <v>0</v>
      </c>
      <c r="GM192" s="56">
        <f t="shared" si="260"/>
        <v>0</v>
      </c>
      <c r="GN192" s="56">
        <f t="shared" si="261"/>
        <v>0</v>
      </c>
      <c r="GO192" s="56">
        <f t="shared" si="262"/>
        <v>0</v>
      </c>
      <c r="GP192" s="56">
        <f t="shared" si="263"/>
        <v>0</v>
      </c>
      <c r="GQ192" s="56">
        <f t="shared" si="264"/>
        <v>0</v>
      </c>
      <c r="GR192" s="56">
        <f t="shared" si="265"/>
        <v>0</v>
      </c>
      <c r="GS192" s="56">
        <f t="shared" si="266"/>
        <v>0</v>
      </c>
      <c r="GT192" s="56">
        <f t="shared" si="267"/>
        <v>0</v>
      </c>
      <c r="GU192" s="56">
        <f t="shared" si="268"/>
        <v>0</v>
      </c>
      <c r="GV192" s="56">
        <f t="shared" si="269"/>
        <v>0</v>
      </c>
    </row>
    <row r="193" spans="2:204" ht="17.25" thickBot="1">
      <c r="O193" s="61">
        <v>2</v>
      </c>
      <c r="P193" s="61">
        <v>6</v>
      </c>
      <c r="Q193" s="61">
        <v>5</v>
      </c>
      <c r="R193" s="61">
        <v>5</v>
      </c>
      <c r="S193" s="61">
        <v>0</v>
      </c>
      <c r="T193" s="63" t="s">
        <v>379</v>
      </c>
      <c r="AG193" s="69" t="s">
        <v>380</v>
      </c>
      <c r="AH193" s="69"/>
      <c r="AI193" s="69"/>
      <c r="AJ193" s="69"/>
      <c r="AK193" s="69"/>
      <c r="AL193" s="69"/>
      <c r="AM193" s="69"/>
      <c r="AN193" s="69"/>
      <c r="AO193" s="69"/>
      <c r="AP193" s="69"/>
      <c r="AQ193" s="69"/>
      <c r="AR193" s="69"/>
      <c r="AS193" s="69"/>
      <c r="AT193" s="69"/>
      <c r="AU193" s="69"/>
      <c r="AV193" s="69"/>
      <c r="AW193" s="69"/>
      <c r="AX193" s="69"/>
      <c r="AY193" s="69"/>
      <c r="AZ193" s="69"/>
      <c r="BA193" s="69"/>
      <c r="BB193" s="69"/>
      <c r="BC193" s="69"/>
      <c r="CE193" s="61">
        <v>2</v>
      </c>
      <c r="CF193" s="61">
        <v>6</v>
      </c>
      <c r="CG193" s="61">
        <v>5</v>
      </c>
      <c r="CH193" s="61">
        <v>5</v>
      </c>
      <c r="CI193" s="61">
        <v>0</v>
      </c>
      <c r="CJ193" s="63" t="s">
        <v>379</v>
      </c>
      <c r="CW193" s="69" t="s">
        <v>380</v>
      </c>
      <c r="CX193" s="69"/>
      <c r="CY193" s="69"/>
      <c r="CZ193" s="69"/>
      <c r="DA193" s="69"/>
      <c r="DB193" s="69"/>
      <c r="DC193" s="69"/>
      <c r="DD193" s="69"/>
      <c r="DE193" s="69"/>
      <c r="DF193" s="69"/>
      <c r="DG193" s="69"/>
      <c r="DH193" s="69"/>
      <c r="DI193" s="69"/>
      <c r="DJ193" s="69"/>
      <c r="DK193" s="69"/>
      <c r="DL193" s="69"/>
      <c r="DM193" s="69"/>
      <c r="DN193" s="69"/>
      <c r="DO193" s="69"/>
      <c r="DP193" s="69"/>
      <c r="DQ193" s="69"/>
      <c r="DR193" s="69"/>
      <c r="DS193" s="69"/>
      <c r="EH193" s="56">
        <f t="shared" si="203"/>
        <v>0</v>
      </c>
      <c r="EI193" s="56">
        <f t="shared" si="204"/>
        <v>0</v>
      </c>
      <c r="EJ193" s="56">
        <f t="shared" si="205"/>
        <v>0</v>
      </c>
      <c r="EK193" s="56">
        <f t="shared" si="206"/>
        <v>0</v>
      </c>
      <c r="EL193" s="56">
        <f t="shared" si="207"/>
        <v>0</v>
      </c>
      <c r="EM193" s="56">
        <f t="shared" si="208"/>
        <v>0</v>
      </c>
      <c r="EN193" s="56">
        <f t="shared" si="209"/>
        <v>0</v>
      </c>
      <c r="EO193" s="56">
        <f t="shared" si="210"/>
        <v>0</v>
      </c>
      <c r="EP193" s="56">
        <f t="shared" si="211"/>
        <v>0</v>
      </c>
      <c r="EQ193" s="56">
        <f t="shared" si="212"/>
        <v>0</v>
      </c>
      <c r="ER193" s="56">
        <f t="shared" si="213"/>
        <v>0</v>
      </c>
      <c r="ES193" s="56">
        <f t="shared" si="214"/>
        <v>0</v>
      </c>
      <c r="ET193" s="56">
        <f t="shared" si="215"/>
        <v>0</v>
      </c>
      <c r="EU193" s="56">
        <f t="shared" si="216"/>
        <v>0</v>
      </c>
      <c r="EV193" s="56">
        <f t="shared" si="217"/>
        <v>0</v>
      </c>
      <c r="EW193" s="56">
        <f t="shared" si="218"/>
        <v>0</v>
      </c>
      <c r="EX193" s="56">
        <f t="shared" si="219"/>
        <v>0</v>
      </c>
      <c r="EY193" s="56">
        <f t="shared" si="220"/>
        <v>0</v>
      </c>
      <c r="EZ193" s="56">
        <f t="shared" si="221"/>
        <v>0</v>
      </c>
      <c r="FA193" s="56">
        <f t="shared" si="222"/>
        <v>0</v>
      </c>
      <c r="FB193" s="56">
        <f t="shared" si="223"/>
        <v>0</v>
      </c>
      <c r="FC193" s="56">
        <f t="shared" si="224"/>
        <v>0</v>
      </c>
      <c r="FD193" s="56">
        <f t="shared" si="225"/>
        <v>0</v>
      </c>
      <c r="FE193" s="56">
        <f t="shared" si="226"/>
        <v>0</v>
      </c>
      <c r="FF193" s="56">
        <f t="shared" si="227"/>
        <v>0</v>
      </c>
      <c r="FG193" s="56">
        <f t="shared" si="228"/>
        <v>0</v>
      </c>
      <c r="FH193" s="56">
        <f t="shared" si="229"/>
        <v>0</v>
      </c>
      <c r="FI193" s="56">
        <f t="shared" si="230"/>
        <v>0</v>
      </c>
      <c r="FJ193" s="56">
        <f t="shared" si="231"/>
        <v>0</v>
      </c>
      <c r="FK193" s="56">
        <f t="shared" si="232"/>
        <v>0</v>
      </c>
      <c r="FL193" s="56">
        <f t="shared" si="233"/>
        <v>0</v>
      </c>
      <c r="FM193" s="56">
        <f t="shared" si="234"/>
        <v>0</v>
      </c>
      <c r="FN193" s="56">
        <f t="shared" si="235"/>
        <v>0</v>
      </c>
      <c r="FO193" s="56">
        <f t="shared" si="236"/>
        <v>0</v>
      </c>
      <c r="FP193" s="56">
        <f t="shared" si="237"/>
        <v>0</v>
      </c>
      <c r="FQ193" s="56">
        <f t="shared" si="238"/>
        <v>0</v>
      </c>
      <c r="FR193" s="56">
        <f t="shared" si="239"/>
        <v>0</v>
      </c>
      <c r="FS193" s="56">
        <f t="shared" si="240"/>
        <v>0</v>
      </c>
      <c r="FT193" s="56">
        <f t="shared" si="241"/>
        <v>0</v>
      </c>
      <c r="FU193" s="56">
        <f t="shared" si="242"/>
        <v>0</v>
      </c>
      <c r="FV193" s="56">
        <f t="shared" si="243"/>
        <v>0</v>
      </c>
      <c r="FW193" s="56">
        <f t="shared" si="244"/>
        <v>0</v>
      </c>
      <c r="FX193" s="56">
        <f t="shared" si="245"/>
        <v>0</v>
      </c>
      <c r="FY193" s="56">
        <f t="shared" si="246"/>
        <v>0</v>
      </c>
      <c r="FZ193" s="56">
        <f t="shared" si="247"/>
        <v>0</v>
      </c>
      <c r="GA193" s="56">
        <f t="shared" si="248"/>
        <v>0</v>
      </c>
      <c r="GB193" s="56">
        <f t="shared" si="249"/>
        <v>0</v>
      </c>
      <c r="GC193" s="56">
        <f t="shared" si="250"/>
        <v>0</v>
      </c>
      <c r="GD193" s="56">
        <f t="shared" si="251"/>
        <v>0</v>
      </c>
      <c r="GE193" s="56">
        <f t="shared" si="252"/>
        <v>0</v>
      </c>
      <c r="GF193" s="56">
        <f t="shared" si="253"/>
        <v>0</v>
      </c>
      <c r="GG193" s="56">
        <f t="shared" si="254"/>
        <v>0</v>
      </c>
      <c r="GH193" s="56">
        <f t="shared" si="255"/>
        <v>0</v>
      </c>
      <c r="GI193" s="56">
        <f t="shared" si="256"/>
        <v>0</v>
      </c>
      <c r="GJ193" s="56">
        <f t="shared" si="257"/>
        <v>0</v>
      </c>
      <c r="GK193" s="56">
        <f t="shared" si="258"/>
        <v>0</v>
      </c>
      <c r="GL193" s="56">
        <f t="shared" si="259"/>
        <v>0</v>
      </c>
      <c r="GM193" s="56">
        <f t="shared" si="260"/>
        <v>0</v>
      </c>
      <c r="GN193" s="56">
        <f t="shared" si="261"/>
        <v>0</v>
      </c>
      <c r="GO193" s="56">
        <f t="shared" si="262"/>
        <v>0</v>
      </c>
      <c r="GP193" s="56">
        <f t="shared" si="263"/>
        <v>0</v>
      </c>
      <c r="GQ193" s="56">
        <f t="shared" si="264"/>
        <v>0</v>
      </c>
      <c r="GR193" s="56">
        <f t="shared" si="265"/>
        <v>0</v>
      </c>
      <c r="GS193" s="56">
        <f t="shared" si="266"/>
        <v>0</v>
      </c>
      <c r="GT193" s="56">
        <f t="shared" si="267"/>
        <v>0</v>
      </c>
      <c r="GU193" s="56">
        <f t="shared" si="268"/>
        <v>0</v>
      </c>
      <c r="GV193" s="56">
        <f t="shared" si="269"/>
        <v>0</v>
      </c>
    </row>
    <row r="194" spans="2:204" ht="16.5" customHeight="1">
      <c r="B194" s="139" t="s">
        <v>133</v>
      </c>
      <c r="C194" s="140"/>
      <c r="D194" s="140"/>
      <c r="E194" s="141"/>
      <c r="F194" s="147" t="s">
        <v>134</v>
      </c>
      <c r="G194" s="141"/>
      <c r="H194" s="149" t="s">
        <v>135</v>
      </c>
      <c r="I194" s="24"/>
      <c r="J194" s="147" t="s">
        <v>136</v>
      </c>
      <c r="K194" s="141"/>
      <c r="L194" s="151" t="s">
        <v>65</v>
      </c>
      <c r="M194" s="147" t="s">
        <v>66</v>
      </c>
      <c r="N194" s="141"/>
      <c r="O194" s="149" t="s">
        <v>137</v>
      </c>
      <c r="P194" s="153" t="s">
        <v>138</v>
      </c>
      <c r="Q194" s="154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4"/>
      <c r="AU194" s="154"/>
      <c r="AV194" s="154"/>
      <c r="AW194" s="154"/>
      <c r="AX194" s="154"/>
      <c r="AY194" s="154"/>
      <c r="AZ194" s="154"/>
      <c r="BA194" s="154"/>
      <c r="BB194" s="154"/>
      <c r="BC194" s="154"/>
      <c r="BD194" s="154"/>
      <c r="BE194" s="154"/>
      <c r="BF194" s="154"/>
      <c r="BG194" s="154"/>
      <c r="BH194" s="154"/>
      <c r="BI194" s="154"/>
      <c r="BJ194" s="154"/>
      <c r="BK194" s="154"/>
      <c r="BL194" s="154"/>
      <c r="BM194" s="154"/>
      <c r="BN194" s="154"/>
      <c r="BO194" s="154"/>
      <c r="BP194" s="155"/>
      <c r="BR194" s="139" t="s">
        <v>133</v>
      </c>
      <c r="BS194" s="140"/>
      <c r="BT194" s="140"/>
      <c r="BU194" s="141"/>
      <c r="BV194" s="147" t="s">
        <v>134</v>
      </c>
      <c r="BW194" s="141"/>
      <c r="BX194" s="149" t="s">
        <v>135</v>
      </c>
      <c r="BY194" s="24"/>
      <c r="BZ194" s="147" t="s">
        <v>136</v>
      </c>
      <c r="CA194" s="141"/>
      <c r="CB194" s="151" t="s">
        <v>65</v>
      </c>
      <c r="CC194" s="147" t="s">
        <v>66</v>
      </c>
      <c r="CD194" s="141"/>
      <c r="CE194" s="149" t="s">
        <v>137</v>
      </c>
      <c r="CF194" s="153" t="s">
        <v>138</v>
      </c>
      <c r="CG194" s="154"/>
      <c r="CH194" s="154"/>
      <c r="CI194" s="154"/>
      <c r="CJ194" s="154"/>
      <c r="CK194" s="154"/>
      <c r="CL194" s="154"/>
      <c r="CM194" s="154"/>
      <c r="CN194" s="154"/>
      <c r="CO194" s="154"/>
      <c r="CP194" s="154"/>
      <c r="CQ194" s="154"/>
      <c r="CR194" s="154"/>
      <c r="CS194" s="154"/>
      <c r="CT194" s="154"/>
      <c r="CU194" s="154"/>
      <c r="CV194" s="154"/>
      <c r="CW194" s="154"/>
      <c r="CX194" s="154"/>
      <c r="CY194" s="154"/>
      <c r="CZ194" s="154"/>
      <c r="DA194" s="154"/>
      <c r="DB194" s="154"/>
      <c r="DC194" s="154"/>
      <c r="DD194" s="154"/>
      <c r="DE194" s="154"/>
      <c r="DF194" s="154"/>
      <c r="DG194" s="154"/>
      <c r="DH194" s="154"/>
      <c r="DI194" s="154"/>
      <c r="DJ194" s="154"/>
      <c r="DK194" s="154"/>
      <c r="DL194" s="154"/>
      <c r="DM194" s="154"/>
      <c r="DN194" s="154"/>
      <c r="DO194" s="154"/>
      <c r="DP194" s="154"/>
      <c r="DQ194" s="154"/>
      <c r="DR194" s="154"/>
      <c r="DS194" s="154"/>
      <c r="DT194" s="154"/>
      <c r="DU194" s="154"/>
      <c r="DV194" s="154"/>
      <c r="DW194" s="154"/>
      <c r="DX194" s="154"/>
      <c r="DY194" s="154"/>
      <c r="DZ194" s="154"/>
      <c r="EA194" s="154"/>
      <c r="EB194" s="154"/>
      <c r="EC194" s="154"/>
      <c r="ED194" s="154"/>
      <c r="EE194" s="154"/>
      <c r="EF194" s="155"/>
      <c r="EH194" s="56">
        <f t="shared" si="203"/>
        <v>0</v>
      </c>
      <c r="EI194" s="56">
        <f t="shared" si="204"/>
        <v>0</v>
      </c>
      <c r="EJ194" s="56">
        <f t="shared" si="205"/>
        <v>0</v>
      </c>
      <c r="EK194" s="56">
        <f t="shared" si="206"/>
        <v>0</v>
      </c>
      <c r="EL194" s="56">
        <f t="shared" si="207"/>
        <v>0</v>
      </c>
      <c r="EM194" s="56">
        <f t="shared" si="208"/>
        <v>0</v>
      </c>
      <c r="EN194" s="56">
        <f t="shared" si="209"/>
        <v>0</v>
      </c>
      <c r="EO194" s="56">
        <f t="shared" si="210"/>
        <v>0</v>
      </c>
      <c r="EP194" s="56">
        <f t="shared" si="211"/>
        <v>0</v>
      </c>
      <c r="EQ194" s="56">
        <f t="shared" si="212"/>
        <v>0</v>
      </c>
      <c r="ER194" s="56">
        <f t="shared" si="213"/>
        <v>0</v>
      </c>
      <c r="ES194" s="56">
        <f t="shared" si="214"/>
        <v>0</v>
      </c>
      <c r="ET194" s="56">
        <f t="shared" si="215"/>
        <v>0</v>
      </c>
      <c r="EU194" s="56">
        <f t="shared" si="216"/>
        <v>0</v>
      </c>
      <c r="EV194" s="56">
        <f t="shared" si="217"/>
        <v>0</v>
      </c>
      <c r="EW194" s="56">
        <f t="shared" si="218"/>
        <v>0</v>
      </c>
      <c r="EX194" s="56">
        <f t="shared" si="219"/>
        <v>0</v>
      </c>
      <c r="EY194" s="56">
        <f t="shared" si="220"/>
        <v>0</v>
      </c>
      <c r="EZ194" s="56">
        <f t="shared" si="221"/>
        <v>0</v>
      </c>
      <c r="FA194" s="56">
        <f t="shared" si="222"/>
        <v>0</v>
      </c>
      <c r="FB194" s="56">
        <f t="shared" si="223"/>
        <v>0</v>
      </c>
      <c r="FC194" s="56">
        <f t="shared" si="224"/>
        <v>0</v>
      </c>
      <c r="FD194" s="56">
        <f t="shared" si="225"/>
        <v>0</v>
      </c>
      <c r="FE194" s="56">
        <f t="shared" si="226"/>
        <v>0</v>
      </c>
      <c r="FF194" s="56">
        <f t="shared" si="227"/>
        <v>0</v>
      </c>
      <c r="FG194" s="56">
        <f t="shared" si="228"/>
        <v>0</v>
      </c>
      <c r="FH194" s="56">
        <f t="shared" si="229"/>
        <v>0</v>
      </c>
      <c r="FI194" s="56">
        <f t="shared" si="230"/>
        <v>0</v>
      </c>
      <c r="FJ194" s="56">
        <f t="shared" si="231"/>
        <v>0</v>
      </c>
      <c r="FK194" s="56">
        <f t="shared" si="232"/>
        <v>0</v>
      </c>
      <c r="FL194" s="56">
        <f t="shared" si="233"/>
        <v>0</v>
      </c>
      <c r="FM194" s="56">
        <f t="shared" si="234"/>
        <v>0</v>
      </c>
      <c r="FN194" s="56">
        <f t="shared" si="235"/>
        <v>0</v>
      </c>
      <c r="FO194" s="56">
        <f t="shared" si="236"/>
        <v>0</v>
      </c>
      <c r="FP194" s="56">
        <f t="shared" si="237"/>
        <v>0</v>
      </c>
      <c r="FQ194" s="56">
        <f t="shared" si="238"/>
        <v>0</v>
      </c>
      <c r="FR194" s="56">
        <f t="shared" si="239"/>
        <v>0</v>
      </c>
      <c r="FS194" s="56">
        <f t="shared" si="240"/>
        <v>0</v>
      </c>
      <c r="FT194" s="56">
        <f t="shared" si="241"/>
        <v>0</v>
      </c>
      <c r="FU194" s="56">
        <f t="shared" si="242"/>
        <v>0</v>
      </c>
      <c r="FV194" s="56">
        <f t="shared" si="243"/>
        <v>0</v>
      </c>
      <c r="FW194" s="56">
        <f t="shared" si="244"/>
        <v>0</v>
      </c>
      <c r="FX194" s="56">
        <f t="shared" si="245"/>
        <v>0</v>
      </c>
      <c r="FY194" s="56">
        <f t="shared" si="246"/>
        <v>0</v>
      </c>
      <c r="FZ194" s="56">
        <f t="shared" si="247"/>
        <v>0</v>
      </c>
      <c r="GA194" s="56">
        <f t="shared" si="248"/>
        <v>0</v>
      </c>
      <c r="GB194" s="56">
        <f t="shared" si="249"/>
        <v>0</v>
      </c>
      <c r="GC194" s="56">
        <f t="shared" si="250"/>
        <v>0</v>
      </c>
      <c r="GD194" s="56">
        <f t="shared" si="251"/>
        <v>0</v>
      </c>
      <c r="GE194" s="56">
        <f t="shared" si="252"/>
        <v>0</v>
      </c>
      <c r="GF194" s="56">
        <f t="shared" si="253"/>
        <v>0</v>
      </c>
      <c r="GG194" s="56">
        <f t="shared" si="254"/>
        <v>0</v>
      </c>
      <c r="GH194" s="56">
        <f t="shared" si="255"/>
        <v>0</v>
      </c>
      <c r="GI194" s="56">
        <f t="shared" si="256"/>
        <v>0</v>
      </c>
      <c r="GJ194" s="56">
        <f t="shared" si="257"/>
        <v>0</v>
      </c>
      <c r="GK194" s="56">
        <f t="shared" si="258"/>
        <v>0</v>
      </c>
      <c r="GL194" s="56">
        <f t="shared" si="259"/>
        <v>0</v>
      </c>
      <c r="GM194" s="56">
        <f t="shared" si="260"/>
        <v>0</v>
      </c>
      <c r="GN194" s="56">
        <f t="shared" si="261"/>
        <v>0</v>
      </c>
      <c r="GO194" s="56">
        <f t="shared" si="262"/>
        <v>0</v>
      </c>
      <c r="GP194" s="56">
        <f t="shared" si="263"/>
        <v>0</v>
      </c>
      <c r="GQ194" s="56">
        <f t="shared" si="264"/>
        <v>0</v>
      </c>
      <c r="GR194" s="56">
        <f t="shared" si="265"/>
        <v>0</v>
      </c>
      <c r="GS194" s="56">
        <f t="shared" si="266"/>
        <v>0</v>
      </c>
      <c r="GT194" s="56">
        <f t="shared" si="267"/>
        <v>0</v>
      </c>
      <c r="GU194" s="56">
        <f t="shared" si="268"/>
        <v>0</v>
      </c>
      <c r="GV194" s="56">
        <f t="shared" si="269"/>
        <v>0</v>
      </c>
    </row>
    <row r="195" spans="2:204" ht="16.5" customHeight="1">
      <c r="B195" s="142"/>
      <c r="C195" s="143"/>
      <c r="D195" s="143"/>
      <c r="E195" s="144"/>
      <c r="F195" s="148"/>
      <c r="G195" s="144"/>
      <c r="H195" s="71"/>
      <c r="J195" s="148"/>
      <c r="K195" s="144"/>
      <c r="L195" s="152"/>
      <c r="M195" s="148"/>
      <c r="N195" s="144"/>
      <c r="O195" s="71"/>
      <c r="P195" s="85" t="s">
        <v>67</v>
      </c>
      <c r="Q195" s="86"/>
      <c r="R195" s="70" t="s">
        <v>68</v>
      </c>
      <c r="S195" s="72" t="s">
        <v>139</v>
      </c>
      <c r="T195" s="73"/>
      <c r="U195" s="73"/>
      <c r="V195" s="74"/>
      <c r="W195" s="70" t="s">
        <v>140</v>
      </c>
      <c r="X195" s="78" t="s">
        <v>141</v>
      </c>
      <c r="Y195" s="79"/>
      <c r="Z195" s="79"/>
      <c r="AA195" s="79"/>
      <c r="AB195" s="79"/>
      <c r="AC195" s="79"/>
      <c r="AD195" s="79"/>
      <c r="AE195" s="80"/>
      <c r="AF195" s="78" t="s">
        <v>142</v>
      </c>
      <c r="AG195" s="79"/>
      <c r="AH195" s="79"/>
      <c r="AI195" s="79"/>
      <c r="AJ195" s="80"/>
      <c r="AK195" s="156" t="s">
        <v>143</v>
      </c>
      <c r="AL195" s="89" t="s">
        <v>72</v>
      </c>
      <c r="AM195" s="90"/>
      <c r="AN195" s="90"/>
      <c r="AO195" s="90"/>
      <c r="AP195" s="91"/>
      <c r="AQ195" s="78" t="s">
        <v>144</v>
      </c>
      <c r="AR195" s="79"/>
      <c r="AS195" s="79"/>
      <c r="AT195" s="79"/>
      <c r="AU195" s="80"/>
      <c r="AV195" s="89" t="s">
        <v>145</v>
      </c>
      <c r="AW195" s="90"/>
      <c r="AX195" s="90"/>
      <c r="AY195" s="90"/>
      <c r="AZ195" s="91"/>
      <c r="BA195" s="78" t="s">
        <v>146</v>
      </c>
      <c r="BB195" s="79"/>
      <c r="BC195" s="79"/>
      <c r="BD195" s="79"/>
      <c r="BE195" s="79"/>
      <c r="BF195" s="79"/>
      <c r="BG195" s="79"/>
      <c r="BH195" s="80"/>
      <c r="BI195" s="78" t="s">
        <v>147</v>
      </c>
      <c r="BJ195" s="79"/>
      <c r="BK195" s="79"/>
      <c r="BL195" s="79"/>
      <c r="BM195" s="79"/>
      <c r="BN195" s="79"/>
      <c r="BO195" s="79"/>
      <c r="BP195" s="157"/>
      <c r="BR195" s="142"/>
      <c r="BS195" s="143"/>
      <c r="BT195" s="143"/>
      <c r="BU195" s="144"/>
      <c r="BV195" s="148"/>
      <c r="BW195" s="144"/>
      <c r="BX195" s="71"/>
      <c r="BZ195" s="148"/>
      <c r="CA195" s="144"/>
      <c r="CB195" s="152"/>
      <c r="CC195" s="148"/>
      <c r="CD195" s="144"/>
      <c r="CE195" s="71"/>
      <c r="CF195" s="85" t="s">
        <v>67</v>
      </c>
      <c r="CG195" s="86"/>
      <c r="CH195" s="70" t="s">
        <v>68</v>
      </c>
      <c r="CI195" s="72" t="s">
        <v>139</v>
      </c>
      <c r="CJ195" s="73"/>
      <c r="CK195" s="73"/>
      <c r="CL195" s="74"/>
      <c r="CM195" s="70" t="s">
        <v>140</v>
      </c>
      <c r="CN195" s="78" t="s">
        <v>141</v>
      </c>
      <c r="CO195" s="79"/>
      <c r="CP195" s="79"/>
      <c r="CQ195" s="79"/>
      <c r="CR195" s="79"/>
      <c r="CS195" s="79"/>
      <c r="CT195" s="79"/>
      <c r="CU195" s="80"/>
      <c r="CV195" s="78" t="s">
        <v>142</v>
      </c>
      <c r="CW195" s="79"/>
      <c r="CX195" s="79"/>
      <c r="CY195" s="79"/>
      <c r="CZ195" s="80"/>
      <c r="DA195" s="156" t="s">
        <v>143</v>
      </c>
      <c r="DB195" s="89" t="s">
        <v>72</v>
      </c>
      <c r="DC195" s="90"/>
      <c r="DD195" s="90"/>
      <c r="DE195" s="90"/>
      <c r="DF195" s="91"/>
      <c r="DG195" s="78" t="s">
        <v>144</v>
      </c>
      <c r="DH195" s="79"/>
      <c r="DI195" s="79"/>
      <c r="DJ195" s="79"/>
      <c r="DK195" s="80"/>
      <c r="DL195" s="89" t="s">
        <v>145</v>
      </c>
      <c r="DM195" s="90"/>
      <c r="DN195" s="90"/>
      <c r="DO195" s="90"/>
      <c r="DP195" s="91"/>
      <c r="DQ195" s="78" t="s">
        <v>146</v>
      </c>
      <c r="DR195" s="79"/>
      <c r="DS195" s="79"/>
      <c r="DT195" s="79"/>
      <c r="DU195" s="79"/>
      <c r="DV195" s="79"/>
      <c r="DW195" s="79"/>
      <c r="DX195" s="80"/>
      <c r="DY195" s="78" t="s">
        <v>147</v>
      </c>
      <c r="DZ195" s="79"/>
      <c r="EA195" s="79"/>
      <c r="EB195" s="79"/>
      <c r="EC195" s="79"/>
      <c r="ED195" s="79"/>
      <c r="EE195" s="79"/>
      <c r="EF195" s="157"/>
      <c r="EH195" s="56">
        <f t="shared" si="203"/>
        <v>0</v>
      </c>
      <c r="EI195" s="56">
        <f t="shared" si="204"/>
        <v>0</v>
      </c>
      <c r="EJ195" s="56">
        <f t="shared" si="205"/>
        <v>0</v>
      </c>
      <c r="EK195" s="56">
        <f t="shared" si="206"/>
        <v>0</v>
      </c>
      <c r="EL195" s="56">
        <f t="shared" si="207"/>
        <v>0</v>
      </c>
      <c r="EM195" s="56">
        <f t="shared" si="208"/>
        <v>0</v>
      </c>
      <c r="EN195" s="56">
        <f t="shared" si="209"/>
        <v>0</v>
      </c>
      <c r="EO195" s="56">
        <f t="shared" si="210"/>
        <v>0</v>
      </c>
      <c r="EP195" s="56">
        <f t="shared" si="211"/>
        <v>0</v>
      </c>
      <c r="EQ195" s="56">
        <f t="shared" si="212"/>
        <v>0</v>
      </c>
      <c r="ER195" s="56">
        <f t="shared" si="213"/>
        <v>0</v>
      </c>
      <c r="ES195" s="56">
        <f t="shared" si="214"/>
        <v>0</v>
      </c>
      <c r="ET195" s="56">
        <f t="shared" si="215"/>
        <v>0</v>
      </c>
      <c r="EU195" s="56">
        <f t="shared" si="216"/>
        <v>0</v>
      </c>
      <c r="EV195" s="56">
        <f t="shared" si="217"/>
        <v>0</v>
      </c>
      <c r="EW195" s="56">
        <f t="shared" si="218"/>
        <v>0</v>
      </c>
      <c r="EX195" s="56">
        <f t="shared" si="219"/>
        <v>0</v>
      </c>
      <c r="EY195" s="56">
        <f t="shared" si="220"/>
        <v>0</v>
      </c>
      <c r="EZ195" s="56">
        <f t="shared" si="221"/>
        <v>0</v>
      </c>
      <c r="FA195" s="56">
        <f t="shared" si="222"/>
        <v>0</v>
      </c>
      <c r="FB195" s="56">
        <f t="shared" si="223"/>
        <v>0</v>
      </c>
      <c r="FC195" s="56">
        <f t="shared" si="224"/>
        <v>0</v>
      </c>
      <c r="FD195" s="56">
        <f t="shared" si="225"/>
        <v>0</v>
      </c>
      <c r="FE195" s="56">
        <f t="shared" si="226"/>
        <v>0</v>
      </c>
      <c r="FF195" s="56">
        <f t="shared" si="227"/>
        <v>0</v>
      </c>
      <c r="FG195" s="56">
        <f t="shared" si="228"/>
        <v>0</v>
      </c>
      <c r="FH195" s="56">
        <f t="shared" si="229"/>
        <v>0</v>
      </c>
      <c r="FI195" s="56">
        <f t="shared" si="230"/>
        <v>0</v>
      </c>
      <c r="FJ195" s="56">
        <f t="shared" si="231"/>
        <v>0</v>
      </c>
      <c r="FK195" s="56">
        <f t="shared" si="232"/>
        <v>0</v>
      </c>
      <c r="FL195" s="56">
        <f t="shared" si="233"/>
        <v>0</v>
      </c>
      <c r="FM195" s="56">
        <f t="shared" si="234"/>
        <v>0</v>
      </c>
      <c r="FN195" s="56">
        <f t="shared" si="235"/>
        <v>0</v>
      </c>
      <c r="FO195" s="56">
        <f t="shared" si="236"/>
        <v>0</v>
      </c>
      <c r="FP195" s="56">
        <f t="shared" si="237"/>
        <v>0</v>
      </c>
      <c r="FQ195" s="56">
        <f t="shared" si="238"/>
        <v>0</v>
      </c>
      <c r="FR195" s="56">
        <f t="shared" si="239"/>
        <v>0</v>
      </c>
      <c r="FS195" s="56">
        <f t="shared" si="240"/>
        <v>0</v>
      </c>
      <c r="FT195" s="56">
        <f t="shared" si="241"/>
        <v>0</v>
      </c>
      <c r="FU195" s="56">
        <f t="shared" si="242"/>
        <v>0</v>
      </c>
      <c r="FV195" s="56">
        <f t="shared" si="243"/>
        <v>0</v>
      </c>
      <c r="FW195" s="56">
        <f t="shared" si="244"/>
        <v>0</v>
      </c>
      <c r="FX195" s="56">
        <f t="shared" si="245"/>
        <v>0</v>
      </c>
      <c r="FY195" s="56">
        <f t="shared" si="246"/>
        <v>0</v>
      </c>
      <c r="FZ195" s="56">
        <f t="shared" si="247"/>
        <v>0</v>
      </c>
      <c r="GA195" s="56">
        <f t="shared" si="248"/>
        <v>0</v>
      </c>
      <c r="GB195" s="56">
        <f t="shared" si="249"/>
        <v>0</v>
      </c>
      <c r="GC195" s="56">
        <f t="shared" si="250"/>
        <v>0</v>
      </c>
      <c r="GD195" s="56">
        <f t="shared" si="251"/>
        <v>0</v>
      </c>
      <c r="GE195" s="56">
        <f t="shared" si="252"/>
        <v>0</v>
      </c>
      <c r="GF195" s="56">
        <f t="shared" si="253"/>
        <v>0</v>
      </c>
      <c r="GG195" s="56">
        <f t="shared" si="254"/>
        <v>0</v>
      </c>
      <c r="GH195" s="56">
        <f t="shared" si="255"/>
        <v>0</v>
      </c>
      <c r="GI195" s="56">
        <f t="shared" si="256"/>
        <v>0</v>
      </c>
      <c r="GJ195" s="56">
        <f t="shared" si="257"/>
        <v>0</v>
      </c>
      <c r="GK195" s="56">
        <f t="shared" si="258"/>
        <v>0</v>
      </c>
      <c r="GL195" s="56">
        <f t="shared" si="259"/>
        <v>0</v>
      </c>
      <c r="GM195" s="56">
        <f t="shared" si="260"/>
        <v>0</v>
      </c>
      <c r="GN195" s="56">
        <f t="shared" si="261"/>
        <v>0</v>
      </c>
      <c r="GO195" s="56">
        <f t="shared" si="262"/>
        <v>0</v>
      </c>
      <c r="GP195" s="56">
        <f t="shared" si="263"/>
        <v>0</v>
      </c>
      <c r="GQ195" s="56">
        <f t="shared" si="264"/>
        <v>0</v>
      </c>
      <c r="GR195" s="56">
        <f t="shared" si="265"/>
        <v>0</v>
      </c>
      <c r="GS195" s="56">
        <f t="shared" si="266"/>
        <v>0</v>
      </c>
      <c r="GT195" s="56">
        <f t="shared" si="267"/>
        <v>0</v>
      </c>
      <c r="GU195" s="56">
        <f t="shared" si="268"/>
        <v>0</v>
      </c>
      <c r="GV195" s="56">
        <f t="shared" si="269"/>
        <v>0</v>
      </c>
    </row>
    <row r="196" spans="2:204">
      <c r="B196" s="142"/>
      <c r="C196" s="143"/>
      <c r="D196" s="143"/>
      <c r="E196" s="144"/>
      <c r="F196" s="148"/>
      <c r="G196" s="144"/>
      <c r="H196" s="71"/>
      <c r="J196" s="148"/>
      <c r="K196" s="144"/>
      <c r="L196" s="152"/>
      <c r="M196" s="148"/>
      <c r="N196" s="144"/>
      <c r="O196" s="71"/>
      <c r="P196" s="148"/>
      <c r="Q196" s="144"/>
      <c r="R196" s="71"/>
      <c r="S196" s="75"/>
      <c r="T196" s="76"/>
      <c r="U196" s="76"/>
      <c r="V196" s="77"/>
      <c r="W196" s="71"/>
      <c r="X196" s="81"/>
      <c r="Y196" s="82"/>
      <c r="Z196" s="82"/>
      <c r="AA196" s="82"/>
      <c r="AB196" s="82"/>
      <c r="AC196" s="82"/>
      <c r="AD196" s="82"/>
      <c r="AE196" s="83"/>
      <c r="AF196" s="81"/>
      <c r="AG196" s="82"/>
      <c r="AH196" s="82"/>
      <c r="AI196" s="82"/>
      <c r="AJ196" s="83"/>
      <c r="AK196" s="152"/>
      <c r="AL196" s="78" t="s">
        <v>122</v>
      </c>
      <c r="AM196" s="79"/>
      <c r="AN196" s="80"/>
      <c r="AO196" s="78" t="s">
        <v>123</v>
      </c>
      <c r="AP196" s="80"/>
      <c r="AQ196" s="33"/>
      <c r="AR196" s="34"/>
      <c r="AS196" s="34"/>
      <c r="AT196" s="34"/>
      <c r="AU196" s="35"/>
      <c r="AV196" s="78" t="s">
        <v>122</v>
      </c>
      <c r="AW196" s="79"/>
      <c r="AX196" s="80"/>
      <c r="AY196" s="78" t="s">
        <v>123</v>
      </c>
      <c r="AZ196" s="80"/>
      <c r="BA196" s="33"/>
      <c r="BB196" s="34"/>
      <c r="BC196" s="34"/>
      <c r="BD196" s="34"/>
      <c r="BE196" s="34"/>
      <c r="BF196" s="34"/>
      <c r="BG196" s="34"/>
      <c r="BH196" s="35"/>
      <c r="BI196" s="33"/>
      <c r="BJ196" s="34"/>
      <c r="BK196" s="34"/>
      <c r="BL196" s="34"/>
      <c r="BM196" s="34"/>
      <c r="BN196" s="34"/>
      <c r="BO196" s="34"/>
      <c r="BP196" s="36"/>
      <c r="BR196" s="142"/>
      <c r="BS196" s="143"/>
      <c r="BT196" s="143"/>
      <c r="BU196" s="144"/>
      <c r="BV196" s="148"/>
      <c r="BW196" s="144"/>
      <c r="BX196" s="71"/>
      <c r="BZ196" s="148"/>
      <c r="CA196" s="144"/>
      <c r="CB196" s="152"/>
      <c r="CC196" s="148"/>
      <c r="CD196" s="144"/>
      <c r="CE196" s="71"/>
      <c r="CF196" s="148"/>
      <c r="CG196" s="144"/>
      <c r="CH196" s="71"/>
      <c r="CI196" s="75"/>
      <c r="CJ196" s="76"/>
      <c r="CK196" s="76"/>
      <c r="CL196" s="77"/>
      <c r="CM196" s="71"/>
      <c r="CN196" s="81"/>
      <c r="CO196" s="82"/>
      <c r="CP196" s="82"/>
      <c r="CQ196" s="82"/>
      <c r="CR196" s="82"/>
      <c r="CS196" s="82"/>
      <c r="CT196" s="82"/>
      <c r="CU196" s="83"/>
      <c r="CV196" s="81"/>
      <c r="CW196" s="82"/>
      <c r="CX196" s="82"/>
      <c r="CY196" s="82"/>
      <c r="CZ196" s="83"/>
      <c r="DA196" s="152"/>
      <c r="DB196" s="78" t="s">
        <v>122</v>
      </c>
      <c r="DC196" s="79"/>
      <c r="DD196" s="80"/>
      <c r="DE196" s="78" t="s">
        <v>123</v>
      </c>
      <c r="DF196" s="80"/>
      <c r="DG196" s="33"/>
      <c r="DH196" s="34"/>
      <c r="DI196" s="34"/>
      <c r="DJ196" s="34"/>
      <c r="DK196" s="35"/>
      <c r="DL196" s="78" t="s">
        <v>122</v>
      </c>
      <c r="DM196" s="79"/>
      <c r="DN196" s="80"/>
      <c r="DO196" s="78" t="s">
        <v>123</v>
      </c>
      <c r="DP196" s="80"/>
      <c r="DQ196" s="33"/>
      <c r="DR196" s="34"/>
      <c r="DS196" s="34"/>
      <c r="DT196" s="34"/>
      <c r="DU196" s="34"/>
      <c r="DV196" s="34"/>
      <c r="DW196" s="34"/>
      <c r="DX196" s="35"/>
      <c r="DY196" s="33"/>
      <c r="DZ196" s="34"/>
      <c r="EA196" s="34"/>
      <c r="EB196" s="34"/>
      <c r="EC196" s="34"/>
      <c r="ED196" s="34"/>
      <c r="EE196" s="34"/>
      <c r="EF196" s="36"/>
      <c r="EH196" s="56">
        <f t="shared" si="203"/>
        <v>0</v>
      </c>
      <c r="EI196" s="56">
        <f t="shared" si="204"/>
        <v>0</v>
      </c>
      <c r="EJ196" s="56">
        <f t="shared" si="205"/>
        <v>0</v>
      </c>
      <c r="EK196" s="56">
        <f t="shared" si="206"/>
        <v>0</v>
      </c>
      <c r="EL196" s="56">
        <f t="shared" si="207"/>
        <v>0</v>
      </c>
      <c r="EM196" s="56">
        <f t="shared" si="208"/>
        <v>0</v>
      </c>
      <c r="EN196" s="56">
        <f t="shared" si="209"/>
        <v>0</v>
      </c>
      <c r="EO196" s="56">
        <f t="shared" si="210"/>
        <v>0</v>
      </c>
      <c r="EP196" s="56">
        <f t="shared" si="211"/>
        <v>0</v>
      </c>
      <c r="EQ196" s="56">
        <f t="shared" si="212"/>
        <v>0</v>
      </c>
      <c r="ER196" s="56">
        <f t="shared" si="213"/>
        <v>0</v>
      </c>
      <c r="ES196" s="56">
        <f t="shared" si="214"/>
        <v>0</v>
      </c>
      <c r="ET196" s="56">
        <f t="shared" si="215"/>
        <v>0</v>
      </c>
      <c r="EU196" s="56">
        <f t="shared" si="216"/>
        <v>0</v>
      </c>
      <c r="EV196" s="56">
        <f t="shared" si="217"/>
        <v>0</v>
      </c>
      <c r="EW196" s="56">
        <f t="shared" si="218"/>
        <v>0</v>
      </c>
      <c r="EX196" s="56">
        <f t="shared" si="219"/>
        <v>0</v>
      </c>
      <c r="EY196" s="56">
        <f t="shared" si="220"/>
        <v>0</v>
      </c>
      <c r="EZ196" s="56">
        <f t="shared" si="221"/>
        <v>0</v>
      </c>
      <c r="FA196" s="56">
        <f t="shared" si="222"/>
        <v>0</v>
      </c>
      <c r="FB196" s="56">
        <f t="shared" si="223"/>
        <v>0</v>
      </c>
      <c r="FC196" s="56">
        <f t="shared" si="224"/>
        <v>0</v>
      </c>
      <c r="FD196" s="56">
        <f t="shared" si="225"/>
        <v>0</v>
      </c>
      <c r="FE196" s="56">
        <f t="shared" si="226"/>
        <v>0</v>
      </c>
      <c r="FF196" s="56">
        <f t="shared" si="227"/>
        <v>0</v>
      </c>
      <c r="FG196" s="56">
        <f t="shared" si="228"/>
        <v>0</v>
      </c>
      <c r="FH196" s="56">
        <f t="shared" si="229"/>
        <v>0</v>
      </c>
      <c r="FI196" s="56">
        <f t="shared" si="230"/>
        <v>0</v>
      </c>
      <c r="FJ196" s="56">
        <f t="shared" si="231"/>
        <v>0</v>
      </c>
      <c r="FK196" s="56">
        <f t="shared" si="232"/>
        <v>0</v>
      </c>
      <c r="FL196" s="56">
        <f t="shared" si="233"/>
        <v>0</v>
      </c>
      <c r="FM196" s="56">
        <f t="shared" si="234"/>
        <v>0</v>
      </c>
      <c r="FN196" s="56">
        <f t="shared" si="235"/>
        <v>0</v>
      </c>
      <c r="FO196" s="56">
        <f t="shared" si="236"/>
        <v>0</v>
      </c>
      <c r="FP196" s="56">
        <f t="shared" si="237"/>
        <v>0</v>
      </c>
      <c r="FQ196" s="56">
        <f t="shared" si="238"/>
        <v>0</v>
      </c>
      <c r="FR196" s="56">
        <f t="shared" si="239"/>
        <v>0</v>
      </c>
      <c r="FS196" s="56">
        <f t="shared" si="240"/>
        <v>0</v>
      </c>
      <c r="FT196" s="56">
        <f t="shared" si="241"/>
        <v>0</v>
      </c>
      <c r="FU196" s="56">
        <f t="shared" si="242"/>
        <v>0</v>
      </c>
      <c r="FV196" s="56">
        <f t="shared" si="243"/>
        <v>0</v>
      </c>
      <c r="FW196" s="56">
        <f t="shared" si="244"/>
        <v>0</v>
      </c>
      <c r="FX196" s="56">
        <f t="shared" si="245"/>
        <v>0</v>
      </c>
      <c r="FY196" s="56">
        <f t="shared" si="246"/>
        <v>0</v>
      </c>
      <c r="FZ196" s="56">
        <f t="shared" si="247"/>
        <v>0</v>
      </c>
      <c r="GA196" s="56">
        <f t="shared" si="248"/>
        <v>0</v>
      </c>
      <c r="GB196" s="56">
        <f t="shared" si="249"/>
        <v>0</v>
      </c>
      <c r="GC196" s="56">
        <f t="shared" si="250"/>
        <v>0</v>
      </c>
      <c r="GD196" s="56">
        <f t="shared" si="251"/>
        <v>0</v>
      </c>
      <c r="GE196" s="56">
        <f t="shared" si="252"/>
        <v>0</v>
      </c>
      <c r="GF196" s="56">
        <f t="shared" si="253"/>
        <v>0</v>
      </c>
      <c r="GG196" s="56">
        <f t="shared" si="254"/>
        <v>0</v>
      </c>
      <c r="GH196" s="56">
        <f t="shared" si="255"/>
        <v>0</v>
      </c>
      <c r="GI196" s="56">
        <f t="shared" si="256"/>
        <v>0</v>
      </c>
      <c r="GJ196" s="56">
        <f t="shared" si="257"/>
        <v>0</v>
      </c>
      <c r="GK196" s="56">
        <f t="shared" si="258"/>
        <v>0</v>
      </c>
      <c r="GL196" s="56">
        <f t="shared" si="259"/>
        <v>0</v>
      </c>
      <c r="GM196" s="56">
        <f t="shared" si="260"/>
        <v>0</v>
      </c>
      <c r="GN196" s="56">
        <f t="shared" si="261"/>
        <v>0</v>
      </c>
      <c r="GO196" s="56">
        <f t="shared" si="262"/>
        <v>0</v>
      </c>
      <c r="GP196" s="56">
        <f t="shared" si="263"/>
        <v>0</v>
      </c>
      <c r="GQ196" s="56">
        <f t="shared" si="264"/>
        <v>0</v>
      </c>
      <c r="GR196" s="56">
        <f t="shared" si="265"/>
        <v>0</v>
      </c>
      <c r="GS196" s="56">
        <f t="shared" si="266"/>
        <v>0</v>
      </c>
      <c r="GT196" s="56">
        <f t="shared" si="267"/>
        <v>0</v>
      </c>
      <c r="GU196" s="56">
        <f t="shared" si="268"/>
        <v>0</v>
      </c>
      <c r="GV196" s="56">
        <f t="shared" si="269"/>
        <v>0</v>
      </c>
    </row>
    <row r="197" spans="2:204">
      <c r="B197" s="145"/>
      <c r="C197" s="146"/>
      <c r="D197" s="146"/>
      <c r="E197" s="88"/>
      <c r="F197" s="87"/>
      <c r="G197" s="88"/>
      <c r="H197" s="150"/>
      <c r="J197" s="148"/>
      <c r="K197" s="144"/>
      <c r="L197" s="152"/>
      <c r="M197" s="148"/>
      <c r="N197" s="144"/>
      <c r="O197" s="71"/>
      <c r="P197" s="148"/>
      <c r="Q197" s="144"/>
      <c r="R197" s="71"/>
      <c r="S197" s="75"/>
      <c r="T197" s="76"/>
      <c r="U197" s="76"/>
      <c r="V197" s="77"/>
      <c r="W197" s="71"/>
      <c r="X197" s="81"/>
      <c r="Y197" s="82"/>
      <c r="Z197" s="82"/>
      <c r="AA197" s="82"/>
      <c r="AB197" s="82"/>
      <c r="AC197" s="82"/>
      <c r="AD197" s="82"/>
      <c r="AE197" s="83"/>
      <c r="AF197" s="81"/>
      <c r="AG197" s="82"/>
      <c r="AH197" s="82"/>
      <c r="AI197" s="82"/>
      <c r="AJ197" s="83"/>
      <c r="AK197" s="152"/>
      <c r="AL197" s="81"/>
      <c r="AM197" s="82"/>
      <c r="AN197" s="83"/>
      <c r="AO197" s="81"/>
      <c r="AP197" s="83"/>
      <c r="AQ197" s="33"/>
      <c r="AR197" s="34"/>
      <c r="AS197" s="34"/>
      <c r="AT197" s="34"/>
      <c r="AU197" s="35"/>
      <c r="AV197" s="81"/>
      <c r="AW197" s="82"/>
      <c r="AX197" s="83"/>
      <c r="AY197" s="81"/>
      <c r="AZ197" s="83"/>
      <c r="BA197" s="33"/>
      <c r="BB197" s="34"/>
      <c r="BC197" s="34"/>
      <c r="BD197" s="34"/>
      <c r="BE197" s="34"/>
      <c r="BF197" s="34"/>
      <c r="BG197" s="34"/>
      <c r="BH197" s="35"/>
      <c r="BI197" s="33"/>
      <c r="BJ197" s="34"/>
      <c r="BK197" s="34"/>
      <c r="BL197" s="34"/>
      <c r="BM197" s="34"/>
      <c r="BN197" s="34"/>
      <c r="BO197" s="34"/>
      <c r="BP197" s="36"/>
      <c r="BR197" s="145"/>
      <c r="BS197" s="146"/>
      <c r="BT197" s="146"/>
      <c r="BU197" s="88"/>
      <c r="BV197" s="87"/>
      <c r="BW197" s="88"/>
      <c r="BX197" s="150"/>
      <c r="BZ197" s="148"/>
      <c r="CA197" s="144"/>
      <c r="CB197" s="152"/>
      <c r="CC197" s="148"/>
      <c r="CD197" s="144"/>
      <c r="CE197" s="71"/>
      <c r="CF197" s="148"/>
      <c r="CG197" s="144"/>
      <c r="CH197" s="71"/>
      <c r="CI197" s="75"/>
      <c r="CJ197" s="76"/>
      <c r="CK197" s="76"/>
      <c r="CL197" s="77"/>
      <c r="CM197" s="71"/>
      <c r="CN197" s="81"/>
      <c r="CO197" s="82"/>
      <c r="CP197" s="82"/>
      <c r="CQ197" s="82"/>
      <c r="CR197" s="82"/>
      <c r="CS197" s="82"/>
      <c r="CT197" s="82"/>
      <c r="CU197" s="83"/>
      <c r="CV197" s="81"/>
      <c r="CW197" s="82"/>
      <c r="CX197" s="82"/>
      <c r="CY197" s="82"/>
      <c r="CZ197" s="83"/>
      <c r="DA197" s="152"/>
      <c r="DB197" s="81"/>
      <c r="DC197" s="82"/>
      <c r="DD197" s="83"/>
      <c r="DE197" s="81"/>
      <c r="DF197" s="83"/>
      <c r="DG197" s="33"/>
      <c r="DH197" s="34"/>
      <c r="DI197" s="34"/>
      <c r="DJ197" s="34"/>
      <c r="DK197" s="35"/>
      <c r="DL197" s="81"/>
      <c r="DM197" s="82"/>
      <c r="DN197" s="83"/>
      <c r="DO197" s="81"/>
      <c r="DP197" s="83"/>
      <c r="DQ197" s="33"/>
      <c r="DR197" s="34"/>
      <c r="DS197" s="34"/>
      <c r="DT197" s="34"/>
      <c r="DU197" s="34"/>
      <c r="DV197" s="34"/>
      <c r="DW197" s="34"/>
      <c r="DX197" s="35"/>
      <c r="DY197" s="33"/>
      <c r="DZ197" s="34"/>
      <c r="EA197" s="34"/>
      <c r="EB197" s="34"/>
      <c r="EC197" s="34"/>
      <c r="ED197" s="34"/>
      <c r="EE197" s="34"/>
      <c r="EF197" s="36"/>
      <c r="EH197" s="56">
        <f t="shared" si="203"/>
        <v>0</v>
      </c>
      <c r="EI197" s="56">
        <f t="shared" si="204"/>
        <v>0</v>
      </c>
      <c r="EJ197" s="56">
        <f t="shared" si="205"/>
        <v>0</v>
      </c>
      <c r="EK197" s="56">
        <f t="shared" si="206"/>
        <v>0</v>
      </c>
      <c r="EL197" s="56">
        <f t="shared" si="207"/>
        <v>0</v>
      </c>
      <c r="EM197" s="56">
        <f t="shared" si="208"/>
        <v>0</v>
      </c>
      <c r="EN197" s="56">
        <f t="shared" si="209"/>
        <v>0</v>
      </c>
      <c r="EO197" s="56">
        <f t="shared" si="210"/>
        <v>0</v>
      </c>
      <c r="EP197" s="56">
        <f t="shared" si="211"/>
        <v>0</v>
      </c>
      <c r="EQ197" s="56">
        <f t="shared" si="212"/>
        <v>0</v>
      </c>
      <c r="ER197" s="56">
        <f t="shared" si="213"/>
        <v>0</v>
      </c>
      <c r="ES197" s="56">
        <f t="shared" si="214"/>
        <v>0</v>
      </c>
      <c r="ET197" s="56">
        <f t="shared" si="215"/>
        <v>0</v>
      </c>
      <c r="EU197" s="56">
        <f t="shared" si="216"/>
        <v>0</v>
      </c>
      <c r="EV197" s="56">
        <f t="shared" si="217"/>
        <v>0</v>
      </c>
      <c r="EW197" s="56">
        <f t="shared" si="218"/>
        <v>0</v>
      </c>
      <c r="EX197" s="56">
        <f t="shared" si="219"/>
        <v>0</v>
      </c>
      <c r="EY197" s="56">
        <f t="shared" si="220"/>
        <v>0</v>
      </c>
      <c r="EZ197" s="56">
        <f t="shared" si="221"/>
        <v>0</v>
      </c>
      <c r="FA197" s="56">
        <f t="shared" si="222"/>
        <v>0</v>
      </c>
      <c r="FB197" s="56">
        <f t="shared" si="223"/>
        <v>0</v>
      </c>
      <c r="FC197" s="56">
        <f t="shared" si="224"/>
        <v>0</v>
      </c>
      <c r="FD197" s="56">
        <f t="shared" si="225"/>
        <v>0</v>
      </c>
      <c r="FE197" s="56">
        <f t="shared" si="226"/>
        <v>0</v>
      </c>
      <c r="FF197" s="56">
        <f t="shared" si="227"/>
        <v>0</v>
      </c>
      <c r="FG197" s="56">
        <f t="shared" si="228"/>
        <v>0</v>
      </c>
      <c r="FH197" s="56">
        <f t="shared" si="229"/>
        <v>0</v>
      </c>
      <c r="FI197" s="56">
        <f t="shared" si="230"/>
        <v>0</v>
      </c>
      <c r="FJ197" s="56">
        <f t="shared" si="231"/>
        <v>0</v>
      </c>
      <c r="FK197" s="56">
        <f t="shared" si="232"/>
        <v>0</v>
      </c>
      <c r="FL197" s="56">
        <f t="shared" si="233"/>
        <v>0</v>
      </c>
      <c r="FM197" s="56">
        <f t="shared" si="234"/>
        <v>0</v>
      </c>
      <c r="FN197" s="56">
        <f t="shared" si="235"/>
        <v>0</v>
      </c>
      <c r="FO197" s="56">
        <f t="shared" si="236"/>
        <v>0</v>
      </c>
      <c r="FP197" s="56">
        <f t="shared" si="237"/>
        <v>0</v>
      </c>
      <c r="FQ197" s="56">
        <f t="shared" si="238"/>
        <v>0</v>
      </c>
      <c r="FR197" s="56">
        <f t="shared" si="239"/>
        <v>0</v>
      </c>
      <c r="FS197" s="56">
        <f t="shared" si="240"/>
        <v>0</v>
      </c>
      <c r="FT197" s="56">
        <f t="shared" si="241"/>
        <v>0</v>
      </c>
      <c r="FU197" s="56">
        <f t="shared" si="242"/>
        <v>0</v>
      </c>
      <c r="FV197" s="56">
        <f t="shared" si="243"/>
        <v>0</v>
      </c>
      <c r="FW197" s="56">
        <f t="shared" si="244"/>
        <v>0</v>
      </c>
      <c r="FX197" s="56">
        <f t="shared" si="245"/>
        <v>0</v>
      </c>
      <c r="FY197" s="56">
        <f t="shared" si="246"/>
        <v>0</v>
      </c>
      <c r="FZ197" s="56">
        <f t="shared" si="247"/>
        <v>0</v>
      </c>
      <c r="GA197" s="56">
        <f t="shared" si="248"/>
        <v>0</v>
      </c>
      <c r="GB197" s="56">
        <f t="shared" si="249"/>
        <v>0</v>
      </c>
      <c r="GC197" s="56">
        <f t="shared" si="250"/>
        <v>0</v>
      </c>
      <c r="GD197" s="56">
        <f t="shared" si="251"/>
        <v>0</v>
      </c>
      <c r="GE197" s="56">
        <f t="shared" si="252"/>
        <v>0</v>
      </c>
      <c r="GF197" s="56">
        <f t="shared" si="253"/>
        <v>0</v>
      </c>
      <c r="GG197" s="56">
        <f t="shared" si="254"/>
        <v>0</v>
      </c>
      <c r="GH197" s="56">
        <f t="shared" si="255"/>
        <v>0</v>
      </c>
      <c r="GI197" s="56">
        <f t="shared" si="256"/>
        <v>0</v>
      </c>
      <c r="GJ197" s="56">
        <f t="shared" si="257"/>
        <v>0</v>
      </c>
      <c r="GK197" s="56">
        <f t="shared" si="258"/>
        <v>0</v>
      </c>
      <c r="GL197" s="56">
        <f t="shared" si="259"/>
        <v>0</v>
      </c>
      <c r="GM197" s="56">
        <f t="shared" si="260"/>
        <v>0</v>
      </c>
      <c r="GN197" s="56">
        <f t="shared" si="261"/>
        <v>0</v>
      </c>
      <c r="GO197" s="56">
        <f t="shared" si="262"/>
        <v>0</v>
      </c>
      <c r="GP197" s="56">
        <f t="shared" si="263"/>
        <v>0</v>
      </c>
      <c r="GQ197" s="56">
        <f t="shared" si="264"/>
        <v>0</v>
      </c>
      <c r="GR197" s="56">
        <f t="shared" si="265"/>
        <v>0</v>
      </c>
      <c r="GS197" s="56">
        <f t="shared" si="266"/>
        <v>0</v>
      </c>
      <c r="GT197" s="56">
        <f t="shared" si="267"/>
        <v>0</v>
      </c>
      <c r="GU197" s="56">
        <f t="shared" si="268"/>
        <v>0</v>
      </c>
      <c r="GV197" s="56">
        <f t="shared" si="269"/>
        <v>0</v>
      </c>
    </row>
    <row r="198" spans="2:204">
      <c r="B198" s="25">
        <v>8</v>
      </c>
      <c r="C198" s="15"/>
      <c r="D198" s="15"/>
      <c r="E198" s="16">
        <v>11</v>
      </c>
      <c r="F198" s="14">
        <v>12</v>
      </c>
      <c r="G198" s="16">
        <v>13</v>
      </c>
      <c r="H198" s="17">
        <v>14</v>
      </c>
      <c r="J198" s="8">
        <v>22</v>
      </c>
      <c r="K198" s="9">
        <v>23</v>
      </c>
      <c r="L198" s="9">
        <v>24</v>
      </c>
      <c r="M198" s="8">
        <v>25</v>
      </c>
      <c r="N198" s="9">
        <v>26</v>
      </c>
      <c r="O198" s="7">
        <v>27</v>
      </c>
      <c r="P198" s="8">
        <v>28</v>
      </c>
      <c r="Q198" s="9">
        <v>29</v>
      </c>
      <c r="R198" s="7">
        <v>30</v>
      </c>
      <c r="S198" s="8">
        <v>31</v>
      </c>
      <c r="T198" s="13">
        <v>32</v>
      </c>
      <c r="U198" s="13">
        <v>33</v>
      </c>
      <c r="V198" s="9">
        <v>34</v>
      </c>
      <c r="W198" s="10">
        <v>35</v>
      </c>
      <c r="X198" s="18">
        <v>36</v>
      </c>
      <c r="Y198" s="19">
        <v>37</v>
      </c>
      <c r="Z198" s="19">
        <v>38</v>
      </c>
      <c r="AA198" s="19">
        <v>39</v>
      </c>
      <c r="AB198" s="19">
        <v>40</v>
      </c>
      <c r="AC198" s="19">
        <v>41</v>
      </c>
      <c r="AD198" s="19">
        <v>42</v>
      </c>
      <c r="AE198" s="20">
        <v>43</v>
      </c>
      <c r="AF198" s="8">
        <v>44</v>
      </c>
      <c r="AG198" s="13">
        <v>45</v>
      </c>
      <c r="AH198" s="13">
        <v>46</v>
      </c>
      <c r="AI198" s="13">
        <v>47</v>
      </c>
      <c r="AJ198" s="9">
        <v>48</v>
      </c>
      <c r="AK198" s="10">
        <v>49</v>
      </c>
      <c r="AL198" s="8">
        <v>50</v>
      </c>
      <c r="AM198" s="13">
        <v>51</v>
      </c>
      <c r="AN198" s="9">
        <v>52</v>
      </c>
      <c r="AO198" s="8">
        <v>53</v>
      </c>
      <c r="AP198" s="9">
        <v>54</v>
      </c>
      <c r="AQ198" s="8">
        <v>55</v>
      </c>
      <c r="AR198" s="13">
        <v>56</v>
      </c>
      <c r="AS198" s="13">
        <v>57</v>
      </c>
      <c r="AT198" s="13">
        <v>58</v>
      </c>
      <c r="AU198" s="9">
        <v>59</v>
      </c>
      <c r="AV198" s="8">
        <v>60</v>
      </c>
      <c r="AW198" s="13">
        <v>61</v>
      </c>
      <c r="AX198" s="9">
        <v>62</v>
      </c>
      <c r="AY198" s="8">
        <v>63</v>
      </c>
      <c r="AZ198" s="9">
        <v>64</v>
      </c>
      <c r="BA198" s="8">
        <v>65</v>
      </c>
      <c r="BB198" s="13">
        <v>66</v>
      </c>
      <c r="BC198" s="13">
        <v>67</v>
      </c>
      <c r="BD198" s="13">
        <v>68</v>
      </c>
      <c r="BE198" s="13">
        <v>69</v>
      </c>
      <c r="BF198" s="13">
        <v>70</v>
      </c>
      <c r="BG198" s="13">
        <v>71</v>
      </c>
      <c r="BH198" s="9">
        <v>72</v>
      </c>
      <c r="BI198" s="8">
        <v>73</v>
      </c>
      <c r="BJ198" s="13">
        <v>74</v>
      </c>
      <c r="BK198" s="13">
        <v>75</v>
      </c>
      <c r="BL198" s="13">
        <v>76</v>
      </c>
      <c r="BM198" s="13">
        <v>77</v>
      </c>
      <c r="BN198" s="13">
        <v>78</v>
      </c>
      <c r="BO198" s="13">
        <v>79</v>
      </c>
      <c r="BP198" s="26">
        <v>80</v>
      </c>
      <c r="BR198" s="25">
        <v>8</v>
      </c>
      <c r="BS198" s="15"/>
      <c r="BT198" s="15"/>
      <c r="BU198" s="16">
        <v>11</v>
      </c>
      <c r="BV198" s="14">
        <v>12</v>
      </c>
      <c r="BW198" s="16">
        <v>13</v>
      </c>
      <c r="BX198" s="17">
        <v>14</v>
      </c>
      <c r="BZ198" s="8">
        <v>22</v>
      </c>
      <c r="CA198" s="9">
        <v>23</v>
      </c>
      <c r="CB198" s="9">
        <v>24</v>
      </c>
      <c r="CC198" s="8">
        <v>25</v>
      </c>
      <c r="CD198" s="9">
        <v>26</v>
      </c>
      <c r="CE198" s="7">
        <v>27</v>
      </c>
      <c r="CF198" s="8">
        <v>28</v>
      </c>
      <c r="CG198" s="9">
        <v>29</v>
      </c>
      <c r="CH198" s="7">
        <v>30</v>
      </c>
      <c r="CI198" s="8">
        <v>31</v>
      </c>
      <c r="CJ198" s="13">
        <v>32</v>
      </c>
      <c r="CK198" s="13">
        <v>33</v>
      </c>
      <c r="CL198" s="9">
        <v>34</v>
      </c>
      <c r="CM198" s="10">
        <v>35</v>
      </c>
      <c r="CN198" s="18">
        <v>36</v>
      </c>
      <c r="CO198" s="19">
        <v>37</v>
      </c>
      <c r="CP198" s="19">
        <v>38</v>
      </c>
      <c r="CQ198" s="19">
        <v>39</v>
      </c>
      <c r="CR198" s="19">
        <v>40</v>
      </c>
      <c r="CS198" s="19">
        <v>41</v>
      </c>
      <c r="CT198" s="19">
        <v>42</v>
      </c>
      <c r="CU198" s="20">
        <v>43</v>
      </c>
      <c r="CV198" s="8">
        <v>44</v>
      </c>
      <c r="CW198" s="13">
        <v>45</v>
      </c>
      <c r="CX198" s="13">
        <v>46</v>
      </c>
      <c r="CY198" s="13">
        <v>47</v>
      </c>
      <c r="CZ198" s="9">
        <v>48</v>
      </c>
      <c r="DA198" s="10">
        <v>49</v>
      </c>
      <c r="DB198" s="8">
        <v>50</v>
      </c>
      <c r="DC198" s="13">
        <v>51</v>
      </c>
      <c r="DD198" s="9">
        <v>52</v>
      </c>
      <c r="DE198" s="8">
        <v>53</v>
      </c>
      <c r="DF198" s="9">
        <v>54</v>
      </c>
      <c r="DG198" s="8">
        <v>55</v>
      </c>
      <c r="DH198" s="13">
        <v>56</v>
      </c>
      <c r="DI198" s="13">
        <v>57</v>
      </c>
      <c r="DJ198" s="13">
        <v>58</v>
      </c>
      <c r="DK198" s="9">
        <v>59</v>
      </c>
      <c r="DL198" s="8">
        <v>60</v>
      </c>
      <c r="DM198" s="13">
        <v>61</v>
      </c>
      <c r="DN198" s="9">
        <v>62</v>
      </c>
      <c r="DO198" s="8">
        <v>63</v>
      </c>
      <c r="DP198" s="9">
        <v>64</v>
      </c>
      <c r="DQ198" s="8">
        <v>65</v>
      </c>
      <c r="DR198" s="13">
        <v>66</v>
      </c>
      <c r="DS198" s="13">
        <v>67</v>
      </c>
      <c r="DT198" s="13">
        <v>68</v>
      </c>
      <c r="DU198" s="13">
        <v>69</v>
      </c>
      <c r="DV198" s="13">
        <v>70</v>
      </c>
      <c r="DW198" s="13">
        <v>71</v>
      </c>
      <c r="DX198" s="9">
        <v>72</v>
      </c>
      <c r="DY198" s="8">
        <v>73</v>
      </c>
      <c r="DZ198" s="13">
        <v>74</v>
      </c>
      <c r="EA198" s="13">
        <v>75</v>
      </c>
      <c r="EB198" s="13">
        <v>76</v>
      </c>
      <c r="EC198" s="13">
        <v>77</v>
      </c>
      <c r="ED198" s="13">
        <v>78</v>
      </c>
      <c r="EE198" s="13">
        <v>79</v>
      </c>
      <c r="EF198" s="26">
        <v>80</v>
      </c>
      <c r="EH198" s="56">
        <f t="shared" si="203"/>
        <v>0</v>
      </c>
      <c r="EI198" s="56">
        <f t="shared" si="204"/>
        <v>0</v>
      </c>
      <c r="EJ198" s="56">
        <f t="shared" si="205"/>
        <v>0</v>
      </c>
      <c r="EK198" s="56">
        <f t="shared" si="206"/>
        <v>0</v>
      </c>
      <c r="EL198" s="56">
        <f t="shared" si="207"/>
        <v>0</v>
      </c>
      <c r="EM198" s="56">
        <f t="shared" si="208"/>
        <v>0</v>
      </c>
      <c r="EN198" s="56">
        <f t="shared" si="209"/>
        <v>0</v>
      </c>
      <c r="EO198" s="56">
        <f t="shared" si="210"/>
        <v>0</v>
      </c>
      <c r="EP198" s="56">
        <f t="shared" si="211"/>
        <v>0</v>
      </c>
      <c r="EQ198" s="56">
        <f t="shared" si="212"/>
        <v>0</v>
      </c>
      <c r="ER198" s="56">
        <f t="shared" si="213"/>
        <v>0</v>
      </c>
      <c r="ES198" s="56">
        <f t="shared" si="214"/>
        <v>0</v>
      </c>
      <c r="ET198" s="56">
        <f t="shared" si="215"/>
        <v>0</v>
      </c>
      <c r="EU198" s="56">
        <f t="shared" si="216"/>
        <v>0</v>
      </c>
      <c r="EV198" s="56">
        <f t="shared" si="217"/>
        <v>0</v>
      </c>
      <c r="EW198" s="56">
        <f t="shared" si="218"/>
        <v>0</v>
      </c>
      <c r="EX198" s="56">
        <f t="shared" si="219"/>
        <v>0</v>
      </c>
      <c r="EY198" s="56">
        <f t="shared" si="220"/>
        <v>0</v>
      </c>
      <c r="EZ198" s="56">
        <f t="shared" si="221"/>
        <v>0</v>
      </c>
      <c r="FA198" s="56">
        <f t="shared" si="222"/>
        <v>0</v>
      </c>
      <c r="FB198" s="56">
        <f t="shared" si="223"/>
        <v>0</v>
      </c>
      <c r="FC198" s="56">
        <f t="shared" si="224"/>
        <v>0</v>
      </c>
      <c r="FD198" s="56">
        <f t="shared" si="225"/>
        <v>0</v>
      </c>
      <c r="FE198" s="56">
        <f t="shared" si="226"/>
        <v>0</v>
      </c>
      <c r="FF198" s="56">
        <f t="shared" si="227"/>
        <v>0</v>
      </c>
      <c r="FG198" s="56">
        <f t="shared" si="228"/>
        <v>0</v>
      </c>
      <c r="FH198" s="56">
        <f t="shared" si="229"/>
        <v>0</v>
      </c>
      <c r="FI198" s="56">
        <f t="shared" si="230"/>
        <v>0</v>
      </c>
      <c r="FJ198" s="56">
        <f t="shared" si="231"/>
        <v>0</v>
      </c>
      <c r="FK198" s="56">
        <f t="shared" si="232"/>
        <v>0</v>
      </c>
      <c r="FL198" s="56">
        <f t="shared" si="233"/>
        <v>0</v>
      </c>
      <c r="FM198" s="56">
        <f t="shared" si="234"/>
        <v>0</v>
      </c>
      <c r="FN198" s="56">
        <f t="shared" si="235"/>
        <v>0</v>
      </c>
      <c r="FO198" s="56">
        <f t="shared" si="236"/>
        <v>0</v>
      </c>
      <c r="FP198" s="56">
        <f t="shared" si="237"/>
        <v>0</v>
      </c>
      <c r="FQ198" s="56">
        <f t="shared" si="238"/>
        <v>0</v>
      </c>
      <c r="FR198" s="56">
        <f t="shared" si="239"/>
        <v>0</v>
      </c>
      <c r="FS198" s="56">
        <f t="shared" si="240"/>
        <v>0</v>
      </c>
      <c r="FT198" s="56">
        <f t="shared" si="241"/>
        <v>0</v>
      </c>
      <c r="FU198" s="56">
        <f t="shared" si="242"/>
        <v>0</v>
      </c>
      <c r="FV198" s="56">
        <f t="shared" si="243"/>
        <v>0</v>
      </c>
      <c r="FW198" s="56">
        <f t="shared" si="244"/>
        <v>0</v>
      </c>
      <c r="FX198" s="56">
        <f t="shared" si="245"/>
        <v>0</v>
      </c>
      <c r="FY198" s="56">
        <f t="shared" si="246"/>
        <v>0</v>
      </c>
      <c r="FZ198" s="56">
        <f t="shared" si="247"/>
        <v>0</v>
      </c>
      <c r="GA198" s="56">
        <f t="shared" si="248"/>
        <v>0</v>
      </c>
      <c r="GB198" s="56">
        <f t="shared" si="249"/>
        <v>0</v>
      </c>
      <c r="GC198" s="56">
        <f t="shared" si="250"/>
        <v>0</v>
      </c>
      <c r="GD198" s="56">
        <f t="shared" si="251"/>
        <v>0</v>
      </c>
      <c r="GE198" s="56">
        <f t="shared" si="252"/>
        <v>0</v>
      </c>
      <c r="GF198" s="56">
        <f t="shared" si="253"/>
        <v>0</v>
      </c>
      <c r="GG198" s="56">
        <f t="shared" si="254"/>
        <v>0</v>
      </c>
      <c r="GH198" s="56">
        <f t="shared" si="255"/>
        <v>0</v>
      </c>
      <c r="GI198" s="56">
        <f t="shared" si="256"/>
        <v>0</v>
      </c>
      <c r="GJ198" s="56">
        <f t="shared" si="257"/>
        <v>0</v>
      </c>
      <c r="GK198" s="56">
        <f t="shared" si="258"/>
        <v>0</v>
      </c>
      <c r="GL198" s="56">
        <f t="shared" si="259"/>
        <v>0</v>
      </c>
      <c r="GM198" s="56">
        <f t="shared" si="260"/>
        <v>0</v>
      </c>
      <c r="GN198" s="56">
        <f t="shared" si="261"/>
        <v>0</v>
      </c>
      <c r="GO198" s="56">
        <f t="shared" si="262"/>
        <v>0</v>
      </c>
      <c r="GP198" s="56">
        <f t="shared" si="263"/>
        <v>0</v>
      </c>
      <c r="GQ198" s="56">
        <f t="shared" si="264"/>
        <v>0</v>
      </c>
      <c r="GR198" s="56">
        <f t="shared" si="265"/>
        <v>0</v>
      </c>
      <c r="GS198" s="56">
        <f t="shared" si="266"/>
        <v>0</v>
      </c>
      <c r="GT198" s="56">
        <f t="shared" si="267"/>
        <v>0</v>
      </c>
      <c r="GU198" s="56">
        <f t="shared" si="268"/>
        <v>0</v>
      </c>
      <c r="GV198" s="56">
        <f t="shared" si="269"/>
        <v>0</v>
      </c>
    </row>
    <row r="199" spans="2:204">
      <c r="B199" s="27">
        <v>3</v>
      </c>
      <c r="C199" s="6">
        <v>6</v>
      </c>
      <c r="D199" s="6">
        <v>8</v>
      </c>
      <c r="E199" s="6">
        <v>1</v>
      </c>
      <c r="F199" s="6">
        <v>2</v>
      </c>
      <c r="G199" s="6">
        <v>7</v>
      </c>
      <c r="H199" s="6">
        <v>7</v>
      </c>
      <c r="J199" s="44">
        <v>1</v>
      </c>
      <c r="K199" s="44">
        <v>0</v>
      </c>
      <c r="L199" s="44">
        <v>1</v>
      </c>
      <c r="M199" s="44">
        <v>0</v>
      </c>
      <c r="N199" s="44">
        <v>1</v>
      </c>
      <c r="O199" s="44">
        <v>1</v>
      </c>
      <c r="P199" s="44"/>
      <c r="Q199" s="44"/>
      <c r="R199" s="21" t="s">
        <v>166</v>
      </c>
      <c r="S199" s="44">
        <v>0</v>
      </c>
      <c r="T199" s="44">
        <v>0</v>
      </c>
      <c r="U199" s="44">
        <v>3</v>
      </c>
      <c r="V199" s="44">
        <v>0</v>
      </c>
      <c r="W199" s="44">
        <v>5</v>
      </c>
      <c r="X199" s="21"/>
      <c r="Y199" s="21"/>
      <c r="Z199" s="21"/>
      <c r="AA199" s="21"/>
      <c r="AB199" s="21"/>
      <c r="AC199" s="21"/>
      <c r="AD199" s="21"/>
      <c r="AE199" s="21"/>
      <c r="AF199" s="46">
        <v>0</v>
      </c>
      <c r="AG199" s="46">
        <v>0</v>
      </c>
      <c r="AH199" s="46">
        <v>0</v>
      </c>
      <c r="AI199" s="46">
        <v>0</v>
      </c>
      <c r="AJ199" s="46">
        <v>1</v>
      </c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45" t="s">
        <v>148</v>
      </c>
      <c r="BJ199" s="6"/>
      <c r="BK199" s="6"/>
      <c r="BL199" s="6"/>
      <c r="BM199" s="6"/>
      <c r="BN199" s="6"/>
      <c r="BO199" s="6"/>
      <c r="BP199" s="28"/>
      <c r="BR199" s="27">
        <v>3</v>
      </c>
      <c r="BS199" s="6">
        <v>6</v>
      </c>
      <c r="BT199" s="6">
        <v>8</v>
      </c>
      <c r="BU199" s="6">
        <v>1</v>
      </c>
      <c r="BV199" s="6">
        <v>2</v>
      </c>
      <c r="BW199" s="6">
        <v>7</v>
      </c>
      <c r="BX199" s="6">
        <v>7</v>
      </c>
      <c r="BZ199" s="44">
        <v>1</v>
      </c>
      <c r="CA199" s="44">
        <v>0</v>
      </c>
      <c r="CB199" s="44">
        <v>1</v>
      </c>
      <c r="CC199" s="44">
        <v>0</v>
      </c>
      <c r="CD199" s="44">
        <v>1</v>
      </c>
      <c r="CE199" s="44">
        <v>1</v>
      </c>
      <c r="CF199" s="44"/>
      <c r="CG199" s="44"/>
      <c r="CH199" s="21" t="s">
        <v>166</v>
      </c>
      <c r="CI199" s="44">
        <v>0</v>
      </c>
      <c r="CJ199" s="44">
        <v>0</v>
      </c>
      <c r="CK199" s="44">
        <v>3</v>
      </c>
      <c r="CL199" s="44">
        <v>0</v>
      </c>
      <c r="CM199" s="44">
        <v>5</v>
      </c>
      <c r="CN199" s="21"/>
      <c r="CO199" s="21"/>
      <c r="CP199" s="21"/>
      <c r="CQ199" s="21"/>
      <c r="CR199" s="21"/>
      <c r="CS199" s="21"/>
      <c r="CT199" s="21"/>
      <c r="CU199" s="21"/>
      <c r="CV199" s="46">
        <v>0</v>
      </c>
      <c r="CW199" s="46">
        <v>0</v>
      </c>
      <c r="CX199" s="46">
        <v>0</v>
      </c>
      <c r="CY199" s="46">
        <v>0</v>
      </c>
      <c r="CZ199" s="46">
        <v>1</v>
      </c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45" t="s">
        <v>148</v>
      </c>
      <c r="DZ199" s="6"/>
      <c r="EA199" s="6"/>
      <c r="EB199" s="6"/>
      <c r="EC199" s="6"/>
      <c r="ED199" s="6"/>
      <c r="EE199" s="6"/>
      <c r="EF199" s="28"/>
      <c r="EH199" s="56">
        <f t="shared" si="203"/>
        <v>0</v>
      </c>
      <c r="EI199" s="56">
        <f t="shared" si="204"/>
        <v>0</v>
      </c>
      <c r="EJ199" s="56">
        <f t="shared" si="205"/>
        <v>0</v>
      </c>
      <c r="EK199" s="56">
        <f t="shared" si="206"/>
        <v>0</v>
      </c>
      <c r="EL199" s="56">
        <f t="shared" si="207"/>
        <v>0</v>
      </c>
      <c r="EM199" s="56">
        <f t="shared" si="208"/>
        <v>0</v>
      </c>
      <c r="EN199" s="56">
        <f t="shared" si="209"/>
        <v>0</v>
      </c>
      <c r="EO199" s="56">
        <f t="shared" si="210"/>
        <v>0</v>
      </c>
      <c r="EP199" s="56">
        <f t="shared" si="211"/>
        <v>0</v>
      </c>
      <c r="EQ199" s="56">
        <f t="shared" si="212"/>
        <v>0</v>
      </c>
      <c r="ER199" s="56">
        <f t="shared" si="213"/>
        <v>0</v>
      </c>
      <c r="ES199" s="56">
        <f t="shared" si="214"/>
        <v>0</v>
      </c>
      <c r="ET199" s="56">
        <f t="shared" si="215"/>
        <v>0</v>
      </c>
      <c r="EU199" s="56">
        <f t="shared" si="216"/>
        <v>0</v>
      </c>
      <c r="EV199" s="56">
        <f t="shared" si="217"/>
        <v>0</v>
      </c>
      <c r="EW199" s="56">
        <f t="shared" si="218"/>
        <v>0</v>
      </c>
      <c r="EX199" s="56">
        <f t="shared" si="219"/>
        <v>0</v>
      </c>
      <c r="EY199" s="56">
        <f t="shared" si="220"/>
        <v>0</v>
      </c>
      <c r="EZ199" s="56">
        <f t="shared" si="221"/>
        <v>0</v>
      </c>
      <c r="FA199" s="56">
        <f t="shared" si="222"/>
        <v>0</v>
      </c>
      <c r="FB199" s="56">
        <f t="shared" si="223"/>
        <v>0</v>
      </c>
      <c r="FC199" s="56">
        <f t="shared" si="224"/>
        <v>0</v>
      </c>
      <c r="FD199" s="56">
        <f t="shared" si="225"/>
        <v>0</v>
      </c>
      <c r="FE199" s="56">
        <f t="shared" si="226"/>
        <v>0</v>
      </c>
      <c r="FF199" s="56">
        <f t="shared" si="227"/>
        <v>0</v>
      </c>
      <c r="FG199" s="56">
        <f t="shared" si="228"/>
        <v>0</v>
      </c>
      <c r="FH199" s="56">
        <f t="shared" si="229"/>
        <v>0</v>
      </c>
      <c r="FI199" s="56">
        <f t="shared" si="230"/>
        <v>0</v>
      </c>
      <c r="FJ199" s="56">
        <f t="shared" si="231"/>
        <v>0</v>
      </c>
      <c r="FK199" s="56">
        <f t="shared" si="232"/>
        <v>0</v>
      </c>
      <c r="FL199" s="56">
        <f t="shared" si="233"/>
        <v>0</v>
      </c>
      <c r="FM199" s="56">
        <f t="shared" si="234"/>
        <v>0</v>
      </c>
      <c r="FN199" s="56">
        <f t="shared" si="235"/>
        <v>0</v>
      </c>
      <c r="FO199" s="56">
        <f t="shared" si="236"/>
        <v>0</v>
      </c>
      <c r="FP199" s="56">
        <f t="shared" si="237"/>
        <v>0</v>
      </c>
      <c r="FQ199" s="56">
        <f t="shared" si="238"/>
        <v>0</v>
      </c>
      <c r="FR199" s="56">
        <f t="shared" si="239"/>
        <v>0</v>
      </c>
      <c r="FS199" s="56">
        <f t="shared" si="240"/>
        <v>0</v>
      </c>
      <c r="FT199" s="56">
        <f t="shared" si="241"/>
        <v>0</v>
      </c>
      <c r="FU199" s="56">
        <f t="shared" si="242"/>
        <v>0</v>
      </c>
      <c r="FV199" s="56">
        <f t="shared" si="243"/>
        <v>0</v>
      </c>
      <c r="FW199" s="56">
        <f t="shared" si="244"/>
        <v>0</v>
      </c>
      <c r="FX199" s="56">
        <f t="shared" si="245"/>
        <v>0</v>
      </c>
      <c r="FY199" s="56">
        <f t="shared" si="246"/>
        <v>0</v>
      </c>
      <c r="FZ199" s="56">
        <f t="shared" si="247"/>
        <v>0</v>
      </c>
      <c r="GA199" s="56">
        <f t="shared" si="248"/>
        <v>0</v>
      </c>
      <c r="GB199" s="56">
        <f t="shared" si="249"/>
        <v>0</v>
      </c>
      <c r="GC199" s="56">
        <f t="shared" si="250"/>
        <v>0</v>
      </c>
      <c r="GD199" s="56">
        <f t="shared" si="251"/>
        <v>0</v>
      </c>
      <c r="GE199" s="56">
        <f t="shared" si="252"/>
        <v>0</v>
      </c>
      <c r="GF199" s="56">
        <f t="shared" si="253"/>
        <v>0</v>
      </c>
      <c r="GG199" s="56">
        <f t="shared" si="254"/>
        <v>0</v>
      </c>
      <c r="GH199" s="56">
        <f t="shared" si="255"/>
        <v>0</v>
      </c>
      <c r="GI199" s="56">
        <f t="shared" si="256"/>
        <v>0</v>
      </c>
      <c r="GJ199" s="56">
        <f t="shared" si="257"/>
        <v>0</v>
      </c>
      <c r="GK199" s="56">
        <f t="shared" si="258"/>
        <v>0</v>
      </c>
      <c r="GL199" s="56">
        <f t="shared" si="259"/>
        <v>0</v>
      </c>
      <c r="GM199" s="56">
        <f t="shared" si="260"/>
        <v>0</v>
      </c>
      <c r="GN199" s="56">
        <f t="shared" si="261"/>
        <v>0</v>
      </c>
      <c r="GO199" s="56">
        <f t="shared" si="262"/>
        <v>0</v>
      </c>
      <c r="GP199" s="56">
        <f t="shared" si="263"/>
        <v>0</v>
      </c>
      <c r="GQ199" s="56">
        <f t="shared" si="264"/>
        <v>0</v>
      </c>
      <c r="GR199" s="56">
        <f t="shared" si="265"/>
        <v>0</v>
      </c>
      <c r="GS199" s="56">
        <f t="shared" si="266"/>
        <v>0</v>
      </c>
      <c r="GT199" s="56">
        <f t="shared" si="267"/>
        <v>0</v>
      </c>
      <c r="GU199" s="56">
        <f t="shared" si="268"/>
        <v>0</v>
      </c>
      <c r="GV199" s="56">
        <f t="shared" si="269"/>
        <v>0</v>
      </c>
    </row>
    <row r="200" spans="2:204" ht="16.5" customHeight="1">
      <c r="B200" s="110" t="s">
        <v>149</v>
      </c>
      <c r="C200" s="111"/>
      <c r="D200" s="111" t="s">
        <v>45</v>
      </c>
      <c r="E200" s="116"/>
      <c r="G200" s="70" t="s">
        <v>137</v>
      </c>
      <c r="H200" s="119"/>
      <c r="I200" s="92" t="s">
        <v>150</v>
      </c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4"/>
      <c r="AE200" s="95" t="s">
        <v>73</v>
      </c>
      <c r="AF200" s="96"/>
      <c r="AG200" s="122" t="s">
        <v>290</v>
      </c>
      <c r="AH200" s="123"/>
      <c r="AI200" s="123"/>
      <c r="AJ200" s="123"/>
      <c r="AK200" s="123"/>
      <c r="AL200" s="123"/>
      <c r="AM200" s="123"/>
      <c r="AN200" s="123"/>
      <c r="AO200" s="123"/>
      <c r="AP200" s="123"/>
      <c r="AQ200" s="123"/>
      <c r="AR200" s="123"/>
      <c r="AS200" s="123"/>
      <c r="AT200" s="123"/>
      <c r="AU200" s="123"/>
      <c r="AV200" s="123"/>
      <c r="AW200" s="123"/>
      <c r="AX200" s="123"/>
      <c r="AY200" s="123"/>
      <c r="AZ200" s="123"/>
      <c r="BA200" s="123"/>
      <c r="BB200" s="123"/>
      <c r="BC200" s="124"/>
      <c r="BD200" s="95" t="s">
        <v>151</v>
      </c>
      <c r="BE200" s="96"/>
      <c r="BF200" s="130" t="s">
        <v>382</v>
      </c>
      <c r="BG200" s="131"/>
      <c r="BH200" s="131"/>
      <c r="BI200" s="131"/>
      <c r="BJ200" s="131"/>
      <c r="BK200" s="131"/>
      <c r="BL200" s="131"/>
      <c r="BM200" s="131"/>
      <c r="BN200" s="131"/>
      <c r="BO200" s="131"/>
      <c r="BP200" s="132"/>
      <c r="BR200" s="110" t="s">
        <v>149</v>
      </c>
      <c r="BS200" s="111"/>
      <c r="BT200" s="111" t="s">
        <v>45</v>
      </c>
      <c r="BU200" s="116"/>
      <c r="BW200" s="70" t="s">
        <v>137</v>
      </c>
      <c r="BX200" s="119"/>
      <c r="BY200" s="92" t="s">
        <v>150</v>
      </c>
      <c r="BZ200" s="93"/>
      <c r="CA200" s="93"/>
      <c r="CB200" s="93"/>
      <c r="CC200" s="93"/>
      <c r="CD200" s="93"/>
      <c r="CE200" s="93"/>
      <c r="CF200" s="93"/>
      <c r="CG200" s="93"/>
      <c r="CH200" s="93"/>
      <c r="CI200" s="93"/>
      <c r="CJ200" s="93"/>
      <c r="CK200" s="93"/>
      <c r="CL200" s="93"/>
      <c r="CM200" s="93"/>
      <c r="CN200" s="93"/>
      <c r="CO200" s="93"/>
      <c r="CP200" s="93"/>
      <c r="CQ200" s="93"/>
      <c r="CR200" s="93"/>
      <c r="CS200" s="93"/>
      <c r="CT200" s="94"/>
      <c r="CU200" s="95" t="s">
        <v>73</v>
      </c>
      <c r="CV200" s="96"/>
      <c r="CW200" s="122" t="s">
        <v>290</v>
      </c>
      <c r="CX200" s="123"/>
      <c r="CY200" s="123"/>
      <c r="CZ200" s="123"/>
      <c r="DA200" s="123"/>
      <c r="DB200" s="123"/>
      <c r="DC200" s="123"/>
      <c r="DD200" s="123"/>
      <c r="DE200" s="123"/>
      <c r="DF200" s="123"/>
      <c r="DG200" s="123"/>
      <c r="DH200" s="123"/>
      <c r="DI200" s="123"/>
      <c r="DJ200" s="123"/>
      <c r="DK200" s="123"/>
      <c r="DL200" s="123"/>
      <c r="DM200" s="123"/>
      <c r="DN200" s="123"/>
      <c r="DO200" s="123"/>
      <c r="DP200" s="123"/>
      <c r="DQ200" s="123"/>
      <c r="DR200" s="123"/>
      <c r="DS200" s="124"/>
      <c r="DT200" s="95" t="s">
        <v>151</v>
      </c>
      <c r="DU200" s="96"/>
      <c r="DV200" s="130" t="s">
        <v>382</v>
      </c>
      <c r="DW200" s="131"/>
      <c r="DX200" s="131"/>
      <c r="DY200" s="131"/>
      <c r="DZ200" s="131"/>
      <c r="EA200" s="131"/>
      <c r="EB200" s="131"/>
      <c r="EC200" s="131"/>
      <c r="ED200" s="131"/>
      <c r="EE200" s="131"/>
      <c r="EF200" s="132"/>
      <c r="EH200" s="56">
        <f t="shared" si="203"/>
        <v>0</v>
      </c>
      <c r="EI200" s="56">
        <f t="shared" si="204"/>
        <v>0</v>
      </c>
      <c r="EJ200" s="56">
        <f t="shared" si="205"/>
        <v>0</v>
      </c>
      <c r="EK200" s="56">
        <f t="shared" si="206"/>
        <v>0</v>
      </c>
      <c r="EL200" s="56">
        <f t="shared" si="207"/>
        <v>0</v>
      </c>
      <c r="EM200" s="56">
        <f t="shared" si="208"/>
        <v>0</v>
      </c>
      <c r="EN200" s="56">
        <f t="shared" si="209"/>
        <v>0</v>
      </c>
      <c r="EO200" s="56">
        <f t="shared" si="210"/>
        <v>0</v>
      </c>
      <c r="EP200" s="56">
        <f t="shared" si="211"/>
        <v>0</v>
      </c>
      <c r="EQ200" s="56">
        <f t="shared" si="212"/>
        <v>0</v>
      </c>
      <c r="ER200" s="56">
        <f t="shared" si="213"/>
        <v>0</v>
      </c>
      <c r="ES200" s="56">
        <f t="shared" si="214"/>
        <v>0</v>
      </c>
      <c r="ET200" s="56">
        <f t="shared" si="215"/>
        <v>0</v>
      </c>
      <c r="EU200" s="56">
        <f t="shared" si="216"/>
        <v>0</v>
      </c>
      <c r="EV200" s="56">
        <f t="shared" si="217"/>
        <v>0</v>
      </c>
      <c r="EW200" s="56">
        <f t="shared" si="218"/>
        <v>0</v>
      </c>
      <c r="EX200" s="56">
        <f t="shared" si="219"/>
        <v>0</v>
      </c>
      <c r="EY200" s="56">
        <f t="shared" si="220"/>
        <v>0</v>
      </c>
      <c r="EZ200" s="56">
        <f t="shared" si="221"/>
        <v>0</v>
      </c>
      <c r="FA200" s="56">
        <f t="shared" si="222"/>
        <v>0</v>
      </c>
      <c r="FB200" s="56">
        <f t="shared" si="223"/>
        <v>0</v>
      </c>
      <c r="FC200" s="56">
        <f t="shared" si="224"/>
        <v>0</v>
      </c>
      <c r="FD200" s="56">
        <f t="shared" si="225"/>
        <v>0</v>
      </c>
      <c r="FE200" s="56">
        <f t="shared" si="226"/>
        <v>0</v>
      </c>
      <c r="FF200" s="56">
        <f t="shared" si="227"/>
        <v>0</v>
      </c>
      <c r="FG200" s="56">
        <f t="shared" si="228"/>
        <v>0</v>
      </c>
      <c r="FH200" s="56">
        <f t="shared" si="229"/>
        <v>0</v>
      </c>
      <c r="FI200" s="56">
        <f t="shared" si="230"/>
        <v>0</v>
      </c>
      <c r="FJ200" s="56">
        <f t="shared" si="231"/>
        <v>0</v>
      </c>
      <c r="FK200" s="56">
        <f t="shared" si="232"/>
        <v>0</v>
      </c>
      <c r="FL200" s="56">
        <f t="shared" si="233"/>
        <v>0</v>
      </c>
      <c r="FM200" s="56">
        <f t="shared" si="234"/>
        <v>0</v>
      </c>
      <c r="FN200" s="56">
        <f t="shared" si="235"/>
        <v>0</v>
      </c>
      <c r="FO200" s="56">
        <f t="shared" si="236"/>
        <v>0</v>
      </c>
      <c r="FP200" s="56">
        <f t="shared" si="237"/>
        <v>0</v>
      </c>
      <c r="FQ200" s="56">
        <f t="shared" si="238"/>
        <v>0</v>
      </c>
      <c r="FR200" s="56">
        <f t="shared" si="239"/>
        <v>0</v>
      </c>
      <c r="FS200" s="56">
        <f t="shared" si="240"/>
        <v>0</v>
      </c>
      <c r="FT200" s="56">
        <f t="shared" si="241"/>
        <v>0</v>
      </c>
      <c r="FU200" s="56">
        <f t="shared" si="242"/>
        <v>0</v>
      </c>
      <c r="FV200" s="56">
        <f t="shared" si="243"/>
        <v>0</v>
      </c>
      <c r="FW200" s="56">
        <f t="shared" si="244"/>
        <v>0</v>
      </c>
      <c r="FX200" s="56">
        <f t="shared" si="245"/>
        <v>0</v>
      </c>
      <c r="FY200" s="56">
        <f t="shared" si="246"/>
        <v>0</v>
      </c>
      <c r="FZ200" s="56">
        <f t="shared" si="247"/>
        <v>0</v>
      </c>
      <c r="GA200" s="56">
        <f t="shared" si="248"/>
        <v>0</v>
      </c>
      <c r="GB200" s="56">
        <f t="shared" si="249"/>
        <v>0</v>
      </c>
      <c r="GC200" s="56">
        <f t="shared" si="250"/>
        <v>0</v>
      </c>
      <c r="GD200" s="56">
        <f t="shared" si="251"/>
        <v>0</v>
      </c>
      <c r="GE200" s="56">
        <f t="shared" si="252"/>
        <v>0</v>
      </c>
      <c r="GF200" s="56">
        <f t="shared" si="253"/>
        <v>0</v>
      </c>
      <c r="GG200" s="56">
        <f t="shared" si="254"/>
        <v>0</v>
      </c>
      <c r="GH200" s="56">
        <f t="shared" si="255"/>
        <v>0</v>
      </c>
      <c r="GI200" s="56">
        <f t="shared" si="256"/>
        <v>0</v>
      </c>
      <c r="GJ200" s="56">
        <f t="shared" si="257"/>
        <v>0</v>
      </c>
      <c r="GK200" s="56">
        <f t="shared" si="258"/>
        <v>0</v>
      </c>
      <c r="GL200" s="56">
        <f t="shared" si="259"/>
        <v>0</v>
      </c>
      <c r="GM200" s="56">
        <f t="shared" si="260"/>
        <v>0</v>
      </c>
      <c r="GN200" s="56">
        <f t="shared" si="261"/>
        <v>0</v>
      </c>
      <c r="GO200" s="56">
        <f t="shared" si="262"/>
        <v>0</v>
      </c>
      <c r="GP200" s="56">
        <f t="shared" si="263"/>
        <v>0</v>
      </c>
      <c r="GQ200" s="56">
        <f t="shared" si="264"/>
        <v>0</v>
      </c>
      <c r="GR200" s="56">
        <f t="shared" si="265"/>
        <v>0</v>
      </c>
      <c r="GS200" s="56">
        <f t="shared" si="266"/>
        <v>0</v>
      </c>
      <c r="GT200" s="56">
        <f t="shared" si="267"/>
        <v>0</v>
      </c>
      <c r="GU200" s="56">
        <f t="shared" si="268"/>
        <v>0</v>
      </c>
      <c r="GV200" s="56">
        <f t="shared" si="269"/>
        <v>0</v>
      </c>
    </row>
    <row r="201" spans="2:204" ht="16.5" customHeight="1">
      <c r="B201" s="112"/>
      <c r="C201" s="113"/>
      <c r="D201" s="113"/>
      <c r="E201" s="117"/>
      <c r="G201" s="71"/>
      <c r="H201" s="120"/>
      <c r="I201" s="78" t="s">
        <v>69</v>
      </c>
      <c r="J201" s="79"/>
      <c r="K201" s="79"/>
      <c r="L201" s="79"/>
      <c r="M201" s="80"/>
      <c r="N201" s="107"/>
      <c r="O201" s="78" t="s">
        <v>152</v>
      </c>
      <c r="P201" s="79"/>
      <c r="Q201" s="79"/>
      <c r="R201" s="79"/>
      <c r="S201" s="80"/>
      <c r="T201" s="85" t="s">
        <v>67</v>
      </c>
      <c r="U201" s="86"/>
      <c r="V201" s="85" t="s">
        <v>70</v>
      </c>
      <c r="W201" s="86"/>
      <c r="X201" s="85" t="s">
        <v>71</v>
      </c>
      <c r="Y201" s="86"/>
      <c r="Z201" s="89" t="s">
        <v>72</v>
      </c>
      <c r="AA201" s="90"/>
      <c r="AB201" s="90"/>
      <c r="AC201" s="90"/>
      <c r="AD201" s="91"/>
      <c r="AE201" s="97"/>
      <c r="AF201" s="98"/>
      <c r="AG201" s="125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7"/>
      <c r="BD201" s="128"/>
      <c r="BE201" s="129"/>
      <c r="BF201" s="133"/>
      <c r="BG201" s="134"/>
      <c r="BH201" s="134"/>
      <c r="BI201" s="134"/>
      <c r="BJ201" s="134"/>
      <c r="BK201" s="134"/>
      <c r="BL201" s="134"/>
      <c r="BM201" s="134"/>
      <c r="BN201" s="134"/>
      <c r="BO201" s="134"/>
      <c r="BP201" s="135"/>
      <c r="BR201" s="112"/>
      <c r="BS201" s="113"/>
      <c r="BT201" s="113"/>
      <c r="BU201" s="117"/>
      <c r="BW201" s="71"/>
      <c r="BX201" s="120"/>
      <c r="BY201" s="78" t="s">
        <v>69</v>
      </c>
      <c r="BZ201" s="79"/>
      <c r="CA201" s="79"/>
      <c r="CB201" s="79"/>
      <c r="CC201" s="80"/>
      <c r="CD201" s="107"/>
      <c r="CE201" s="78" t="s">
        <v>152</v>
      </c>
      <c r="CF201" s="79"/>
      <c r="CG201" s="79"/>
      <c r="CH201" s="79"/>
      <c r="CI201" s="80"/>
      <c r="CJ201" s="85" t="s">
        <v>67</v>
      </c>
      <c r="CK201" s="86"/>
      <c r="CL201" s="85" t="s">
        <v>70</v>
      </c>
      <c r="CM201" s="86"/>
      <c r="CN201" s="85" t="s">
        <v>71</v>
      </c>
      <c r="CO201" s="86"/>
      <c r="CP201" s="89" t="s">
        <v>72</v>
      </c>
      <c r="CQ201" s="90"/>
      <c r="CR201" s="90"/>
      <c r="CS201" s="90"/>
      <c r="CT201" s="91"/>
      <c r="CU201" s="97"/>
      <c r="CV201" s="98"/>
      <c r="CW201" s="125"/>
      <c r="CX201" s="126"/>
      <c r="CY201" s="126"/>
      <c r="CZ201" s="126"/>
      <c r="DA201" s="126"/>
      <c r="DB201" s="126"/>
      <c r="DC201" s="126"/>
      <c r="DD201" s="126"/>
      <c r="DE201" s="126"/>
      <c r="DF201" s="126"/>
      <c r="DG201" s="126"/>
      <c r="DH201" s="126"/>
      <c r="DI201" s="126"/>
      <c r="DJ201" s="126"/>
      <c r="DK201" s="126"/>
      <c r="DL201" s="126"/>
      <c r="DM201" s="126"/>
      <c r="DN201" s="126"/>
      <c r="DO201" s="126"/>
      <c r="DP201" s="126"/>
      <c r="DQ201" s="126"/>
      <c r="DR201" s="126"/>
      <c r="DS201" s="127"/>
      <c r="DT201" s="128"/>
      <c r="DU201" s="129"/>
      <c r="DV201" s="133"/>
      <c r="DW201" s="134"/>
      <c r="DX201" s="134"/>
      <c r="DY201" s="134"/>
      <c r="DZ201" s="134"/>
      <c r="EA201" s="134"/>
      <c r="EB201" s="134"/>
      <c r="EC201" s="134"/>
      <c r="ED201" s="134"/>
      <c r="EE201" s="134"/>
      <c r="EF201" s="135"/>
      <c r="EH201" s="56">
        <f t="shared" si="203"/>
        <v>0</v>
      </c>
      <c r="EI201" s="56">
        <f t="shared" si="204"/>
        <v>0</v>
      </c>
      <c r="EJ201" s="56">
        <f t="shared" si="205"/>
        <v>0</v>
      </c>
      <c r="EK201" s="56">
        <f t="shared" si="206"/>
        <v>0</v>
      </c>
      <c r="EL201" s="56">
        <f t="shared" si="207"/>
        <v>0</v>
      </c>
      <c r="EM201" s="56">
        <f t="shared" si="208"/>
        <v>0</v>
      </c>
      <c r="EN201" s="56">
        <f t="shared" si="209"/>
        <v>0</v>
      </c>
      <c r="EO201" s="56">
        <f t="shared" si="210"/>
        <v>0</v>
      </c>
      <c r="EP201" s="56">
        <f t="shared" si="211"/>
        <v>0</v>
      </c>
      <c r="EQ201" s="56">
        <f t="shared" si="212"/>
        <v>0</v>
      </c>
      <c r="ER201" s="56">
        <f t="shared" si="213"/>
        <v>0</v>
      </c>
      <c r="ES201" s="56">
        <f t="shared" si="214"/>
        <v>0</v>
      </c>
      <c r="ET201" s="56">
        <f t="shared" si="215"/>
        <v>0</v>
      </c>
      <c r="EU201" s="56">
        <f t="shared" si="216"/>
        <v>0</v>
      </c>
      <c r="EV201" s="56">
        <f t="shared" si="217"/>
        <v>0</v>
      </c>
      <c r="EW201" s="56">
        <f t="shared" si="218"/>
        <v>0</v>
      </c>
      <c r="EX201" s="56">
        <f t="shared" si="219"/>
        <v>0</v>
      </c>
      <c r="EY201" s="56">
        <f t="shared" si="220"/>
        <v>0</v>
      </c>
      <c r="EZ201" s="56">
        <f t="shared" si="221"/>
        <v>0</v>
      </c>
      <c r="FA201" s="56">
        <f t="shared" si="222"/>
        <v>0</v>
      </c>
      <c r="FB201" s="56">
        <f t="shared" si="223"/>
        <v>0</v>
      </c>
      <c r="FC201" s="56">
        <f t="shared" si="224"/>
        <v>0</v>
      </c>
      <c r="FD201" s="56">
        <f t="shared" si="225"/>
        <v>0</v>
      </c>
      <c r="FE201" s="56">
        <f t="shared" si="226"/>
        <v>0</v>
      </c>
      <c r="FF201" s="56">
        <f t="shared" si="227"/>
        <v>0</v>
      </c>
      <c r="FG201" s="56">
        <f t="shared" si="228"/>
        <v>0</v>
      </c>
      <c r="FH201" s="56">
        <f t="shared" si="229"/>
        <v>0</v>
      </c>
      <c r="FI201" s="56">
        <f t="shared" si="230"/>
        <v>0</v>
      </c>
      <c r="FJ201" s="56">
        <f t="shared" si="231"/>
        <v>0</v>
      </c>
      <c r="FK201" s="56">
        <f t="shared" si="232"/>
        <v>0</v>
      </c>
      <c r="FL201" s="56">
        <f t="shared" si="233"/>
        <v>0</v>
      </c>
      <c r="FM201" s="56">
        <f t="shared" si="234"/>
        <v>0</v>
      </c>
      <c r="FN201" s="56">
        <f t="shared" si="235"/>
        <v>0</v>
      </c>
      <c r="FO201" s="56">
        <f t="shared" si="236"/>
        <v>0</v>
      </c>
      <c r="FP201" s="56">
        <f t="shared" si="237"/>
        <v>0</v>
      </c>
      <c r="FQ201" s="56">
        <f t="shared" si="238"/>
        <v>0</v>
      </c>
      <c r="FR201" s="56">
        <f t="shared" si="239"/>
        <v>0</v>
      </c>
      <c r="FS201" s="56">
        <f t="shared" si="240"/>
        <v>0</v>
      </c>
      <c r="FT201" s="56">
        <f t="shared" si="241"/>
        <v>0</v>
      </c>
      <c r="FU201" s="56">
        <f t="shared" si="242"/>
        <v>0</v>
      </c>
      <c r="FV201" s="56">
        <f t="shared" si="243"/>
        <v>0</v>
      </c>
      <c r="FW201" s="56">
        <f t="shared" si="244"/>
        <v>0</v>
      </c>
      <c r="FX201" s="56">
        <f t="shared" si="245"/>
        <v>0</v>
      </c>
      <c r="FY201" s="56">
        <f t="shared" si="246"/>
        <v>0</v>
      </c>
      <c r="FZ201" s="56">
        <f t="shared" si="247"/>
        <v>0</v>
      </c>
      <c r="GA201" s="56">
        <f t="shared" si="248"/>
        <v>0</v>
      </c>
      <c r="GB201" s="56">
        <f t="shared" si="249"/>
        <v>0</v>
      </c>
      <c r="GC201" s="56">
        <f t="shared" si="250"/>
        <v>0</v>
      </c>
      <c r="GD201" s="56">
        <f t="shared" si="251"/>
        <v>0</v>
      </c>
      <c r="GE201" s="56">
        <f t="shared" si="252"/>
        <v>0</v>
      </c>
      <c r="GF201" s="56">
        <f t="shared" si="253"/>
        <v>0</v>
      </c>
      <c r="GG201" s="56">
        <f t="shared" si="254"/>
        <v>0</v>
      </c>
      <c r="GH201" s="56">
        <f t="shared" si="255"/>
        <v>0</v>
      </c>
      <c r="GI201" s="56">
        <f t="shared" si="256"/>
        <v>0</v>
      </c>
      <c r="GJ201" s="56">
        <f t="shared" si="257"/>
        <v>0</v>
      </c>
      <c r="GK201" s="56">
        <f t="shared" si="258"/>
        <v>0</v>
      </c>
      <c r="GL201" s="56">
        <f t="shared" si="259"/>
        <v>0</v>
      </c>
      <c r="GM201" s="56">
        <f t="shared" si="260"/>
        <v>0</v>
      </c>
      <c r="GN201" s="56">
        <f t="shared" si="261"/>
        <v>0</v>
      </c>
      <c r="GO201" s="56">
        <f t="shared" si="262"/>
        <v>0</v>
      </c>
      <c r="GP201" s="56">
        <f t="shared" si="263"/>
        <v>0</v>
      </c>
      <c r="GQ201" s="56">
        <f t="shared" si="264"/>
        <v>0</v>
      </c>
      <c r="GR201" s="56">
        <f t="shared" si="265"/>
        <v>0</v>
      </c>
      <c r="GS201" s="56">
        <f t="shared" si="266"/>
        <v>0</v>
      </c>
      <c r="GT201" s="56">
        <f t="shared" si="267"/>
        <v>0</v>
      </c>
      <c r="GU201" s="56">
        <f t="shared" si="268"/>
        <v>0</v>
      </c>
      <c r="GV201" s="56">
        <f t="shared" si="269"/>
        <v>0</v>
      </c>
    </row>
    <row r="202" spans="2:204" ht="16.5" customHeight="1">
      <c r="B202" s="112"/>
      <c r="C202" s="113"/>
      <c r="D202" s="113"/>
      <c r="E202" s="117"/>
      <c r="G202" s="7">
        <v>27</v>
      </c>
      <c r="H202" s="120"/>
      <c r="I202" s="8">
        <v>36</v>
      </c>
      <c r="J202" s="13"/>
      <c r="K202" s="13"/>
      <c r="L202" s="13"/>
      <c r="M202" s="13">
        <v>43</v>
      </c>
      <c r="N202" s="108"/>
      <c r="O202" s="13">
        <v>54</v>
      </c>
      <c r="P202" s="13">
        <v>55</v>
      </c>
      <c r="Q202" s="13">
        <v>56</v>
      </c>
      <c r="R202" s="13">
        <v>57</v>
      </c>
      <c r="S202" s="9">
        <v>58</v>
      </c>
      <c r="T202" s="87"/>
      <c r="U202" s="88"/>
      <c r="V202" s="87"/>
      <c r="W202" s="88"/>
      <c r="X202" s="87"/>
      <c r="Y202" s="88"/>
      <c r="Z202" s="89" t="s">
        <v>122</v>
      </c>
      <c r="AA202" s="90"/>
      <c r="AB202" s="91"/>
      <c r="AC202" s="89" t="s">
        <v>123</v>
      </c>
      <c r="AD202" s="91"/>
      <c r="AE202" s="95" t="s">
        <v>153</v>
      </c>
      <c r="AF202" s="96"/>
      <c r="AG202" s="169" t="s">
        <v>383</v>
      </c>
      <c r="AH202" s="170"/>
      <c r="AI202" s="170"/>
      <c r="AJ202" s="170"/>
      <c r="AK202" s="170"/>
      <c r="AL202" s="170"/>
      <c r="AM202" s="170"/>
      <c r="AN202" s="170"/>
      <c r="AO202" s="170"/>
      <c r="AP202" s="170"/>
      <c r="AQ202" s="170"/>
      <c r="AR202" s="170"/>
      <c r="AS202" s="170"/>
      <c r="AT202" s="170"/>
      <c r="AU202" s="170"/>
      <c r="AV202" s="170"/>
      <c r="AW202" s="170"/>
      <c r="AX202" s="170"/>
      <c r="AY202" s="170"/>
      <c r="AZ202" s="170"/>
      <c r="BA202" s="170"/>
      <c r="BB202" s="170"/>
      <c r="BC202" s="171"/>
      <c r="BD202" s="128"/>
      <c r="BE202" s="129"/>
      <c r="BF202" s="133"/>
      <c r="BG202" s="134"/>
      <c r="BH202" s="134"/>
      <c r="BI202" s="134"/>
      <c r="BJ202" s="134"/>
      <c r="BK202" s="134"/>
      <c r="BL202" s="134"/>
      <c r="BM202" s="134"/>
      <c r="BN202" s="134"/>
      <c r="BO202" s="134"/>
      <c r="BP202" s="135"/>
      <c r="BR202" s="112"/>
      <c r="BS202" s="113"/>
      <c r="BT202" s="113"/>
      <c r="BU202" s="117"/>
      <c r="BW202" s="7">
        <v>27</v>
      </c>
      <c r="BX202" s="120"/>
      <c r="BY202" s="8">
        <v>36</v>
      </c>
      <c r="BZ202" s="13"/>
      <c r="CA202" s="13"/>
      <c r="CB202" s="13"/>
      <c r="CC202" s="13">
        <v>43</v>
      </c>
      <c r="CD202" s="108"/>
      <c r="CE202" s="13">
        <v>54</v>
      </c>
      <c r="CF202" s="13">
        <v>55</v>
      </c>
      <c r="CG202" s="13">
        <v>56</v>
      </c>
      <c r="CH202" s="13">
        <v>57</v>
      </c>
      <c r="CI202" s="9">
        <v>58</v>
      </c>
      <c r="CJ202" s="87"/>
      <c r="CK202" s="88"/>
      <c r="CL202" s="87"/>
      <c r="CM202" s="88"/>
      <c r="CN202" s="87"/>
      <c r="CO202" s="88"/>
      <c r="CP202" s="89" t="s">
        <v>122</v>
      </c>
      <c r="CQ202" s="90"/>
      <c r="CR202" s="91"/>
      <c r="CS202" s="89" t="s">
        <v>123</v>
      </c>
      <c r="CT202" s="91"/>
      <c r="CU202" s="95" t="s">
        <v>153</v>
      </c>
      <c r="CV202" s="96"/>
      <c r="CW202" s="169" t="s">
        <v>383</v>
      </c>
      <c r="CX202" s="170"/>
      <c r="CY202" s="170"/>
      <c r="CZ202" s="170"/>
      <c r="DA202" s="170"/>
      <c r="DB202" s="170"/>
      <c r="DC202" s="170"/>
      <c r="DD202" s="170"/>
      <c r="DE202" s="170"/>
      <c r="DF202" s="170"/>
      <c r="DG202" s="170"/>
      <c r="DH202" s="170"/>
      <c r="DI202" s="170"/>
      <c r="DJ202" s="170"/>
      <c r="DK202" s="170"/>
      <c r="DL202" s="170"/>
      <c r="DM202" s="170"/>
      <c r="DN202" s="170"/>
      <c r="DO202" s="170"/>
      <c r="DP202" s="170"/>
      <c r="DQ202" s="170"/>
      <c r="DR202" s="170"/>
      <c r="DS202" s="171"/>
      <c r="DT202" s="128"/>
      <c r="DU202" s="129"/>
      <c r="DV202" s="133"/>
      <c r="DW202" s="134"/>
      <c r="DX202" s="134"/>
      <c r="DY202" s="134"/>
      <c r="DZ202" s="134"/>
      <c r="EA202" s="134"/>
      <c r="EB202" s="134"/>
      <c r="EC202" s="134"/>
      <c r="ED202" s="134"/>
      <c r="EE202" s="134"/>
      <c r="EF202" s="135"/>
      <c r="EH202" s="56">
        <f t="shared" si="203"/>
        <v>0</v>
      </c>
      <c r="EI202" s="56">
        <f t="shared" si="204"/>
        <v>0</v>
      </c>
      <c r="EJ202" s="56">
        <f t="shared" si="205"/>
        <v>0</v>
      </c>
      <c r="EK202" s="56">
        <f t="shared" si="206"/>
        <v>0</v>
      </c>
      <c r="EL202" s="56">
        <f t="shared" si="207"/>
        <v>0</v>
      </c>
      <c r="EM202" s="56">
        <f t="shared" si="208"/>
        <v>0</v>
      </c>
      <c r="EN202" s="56">
        <f t="shared" si="209"/>
        <v>0</v>
      </c>
      <c r="EO202" s="56">
        <f t="shared" si="210"/>
        <v>0</v>
      </c>
      <c r="EP202" s="56">
        <f t="shared" si="211"/>
        <v>0</v>
      </c>
      <c r="EQ202" s="56">
        <f t="shared" si="212"/>
        <v>0</v>
      </c>
      <c r="ER202" s="56">
        <f t="shared" si="213"/>
        <v>0</v>
      </c>
      <c r="ES202" s="56">
        <f t="shared" si="214"/>
        <v>0</v>
      </c>
      <c r="ET202" s="56">
        <f t="shared" si="215"/>
        <v>0</v>
      </c>
      <c r="EU202" s="56">
        <f t="shared" si="216"/>
        <v>0</v>
      </c>
      <c r="EV202" s="56">
        <f t="shared" si="217"/>
        <v>0</v>
      </c>
      <c r="EW202" s="56">
        <f t="shared" si="218"/>
        <v>0</v>
      </c>
      <c r="EX202" s="56">
        <f t="shared" si="219"/>
        <v>0</v>
      </c>
      <c r="EY202" s="56">
        <f t="shared" si="220"/>
        <v>0</v>
      </c>
      <c r="EZ202" s="56">
        <f t="shared" si="221"/>
        <v>0</v>
      </c>
      <c r="FA202" s="56">
        <f t="shared" si="222"/>
        <v>0</v>
      </c>
      <c r="FB202" s="56">
        <f t="shared" si="223"/>
        <v>0</v>
      </c>
      <c r="FC202" s="56">
        <f t="shared" si="224"/>
        <v>0</v>
      </c>
      <c r="FD202" s="56">
        <f t="shared" si="225"/>
        <v>0</v>
      </c>
      <c r="FE202" s="56">
        <f t="shared" si="226"/>
        <v>0</v>
      </c>
      <c r="FF202" s="56">
        <f t="shared" si="227"/>
        <v>0</v>
      </c>
      <c r="FG202" s="56">
        <f t="shared" si="228"/>
        <v>0</v>
      </c>
      <c r="FH202" s="56">
        <f t="shared" si="229"/>
        <v>0</v>
      </c>
      <c r="FI202" s="56">
        <f t="shared" si="230"/>
        <v>0</v>
      </c>
      <c r="FJ202" s="56">
        <f t="shared" si="231"/>
        <v>0</v>
      </c>
      <c r="FK202" s="56">
        <f t="shared" si="232"/>
        <v>0</v>
      </c>
      <c r="FL202" s="56">
        <f t="shared" si="233"/>
        <v>0</v>
      </c>
      <c r="FM202" s="56">
        <f t="shared" si="234"/>
        <v>0</v>
      </c>
      <c r="FN202" s="56">
        <f t="shared" si="235"/>
        <v>0</v>
      </c>
      <c r="FO202" s="56">
        <f t="shared" si="236"/>
        <v>0</v>
      </c>
      <c r="FP202" s="56">
        <f t="shared" si="237"/>
        <v>0</v>
      </c>
      <c r="FQ202" s="56">
        <f t="shared" si="238"/>
        <v>0</v>
      </c>
      <c r="FR202" s="56">
        <f t="shared" si="239"/>
        <v>0</v>
      </c>
      <c r="FS202" s="56">
        <f t="shared" si="240"/>
        <v>0</v>
      </c>
      <c r="FT202" s="56">
        <f t="shared" si="241"/>
        <v>0</v>
      </c>
      <c r="FU202" s="56">
        <f t="shared" si="242"/>
        <v>0</v>
      </c>
      <c r="FV202" s="56">
        <f t="shared" si="243"/>
        <v>0</v>
      </c>
      <c r="FW202" s="56">
        <f t="shared" si="244"/>
        <v>0</v>
      </c>
      <c r="FX202" s="56">
        <f t="shared" si="245"/>
        <v>0</v>
      </c>
      <c r="FY202" s="56">
        <f t="shared" si="246"/>
        <v>0</v>
      </c>
      <c r="FZ202" s="56">
        <f t="shared" si="247"/>
        <v>0</v>
      </c>
      <c r="GA202" s="56">
        <f t="shared" si="248"/>
        <v>0</v>
      </c>
      <c r="GB202" s="56">
        <f t="shared" si="249"/>
        <v>0</v>
      </c>
      <c r="GC202" s="56">
        <f t="shared" si="250"/>
        <v>0</v>
      </c>
      <c r="GD202" s="56">
        <f t="shared" si="251"/>
        <v>0</v>
      </c>
      <c r="GE202" s="56">
        <f t="shared" si="252"/>
        <v>0</v>
      </c>
      <c r="GF202" s="56">
        <f t="shared" si="253"/>
        <v>0</v>
      </c>
      <c r="GG202" s="56">
        <f t="shared" si="254"/>
        <v>0</v>
      </c>
      <c r="GH202" s="56">
        <f t="shared" si="255"/>
        <v>0</v>
      </c>
      <c r="GI202" s="56">
        <f t="shared" si="256"/>
        <v>0</v>
      </c>
      <c r="GJ202" s="56">
        <f t="shared" si="257"/>
        <v>0</v>
      </c>
      <c r="GK202" s="56">
        <f t="shared" si="258"/>
        <v>0</v>
      </c>
      <c r="GL202" s="56">
        <f t="shared" si="259"/>
        <v>0</v>
      </c>
      <c r="GM202" s="56">
        <f t="shared" si="260"/>
        <v>0</v>
      </c>
      <c r="GN202" s="56">
        <f t="shared" si="261"/>
        <v>0</v>
      </c>
      <c r="GO202" s="56">
        <f t="shared" si="262"/>
        <v>0</v>
      </c>
      <c r="GP202" s="56">
        <f t="shared" si="263"/>
        <v>0</v>
      </c>
      <c r="GQ202" s="56">
        <f t="shared" si="264"/>
        <v>0</v>
      </c>
      <c r="GR202" s="56">
        <f t="shared" si="265"/>
        <v>0</v>
      </c>
      <c r="GS202" s="56">
        <f t="shared" si="266"/>
        <v>0</v>
      </c>
      <c r="GT202" s="56">
        <f t="shared" si="267"/>
        <v>0</v>
      </c>
      <c r="GU202" s="56">
        <f t="shared" si="268"/>
        <v>0</v>
      </c>
      <c r="GV202" s="56">
        <f t="shared" si="269"/>
        <v>0</v>
      </c>
    </row>
    <row r="203" spans="2:204" ht="17.25" customHeight="1" thickBot="1">
      <c r="B203" s="114"/>
      <c r="C203" s="115"/>
      <c r="D203" s="115"/>
      <c r="E203" s="118"/>
      <c r="F203" s="29"/>
      <c r="G203" s="43">
        <v>2</v>
      </c>
      <c r="H203" s="121"/>
      <c r="I203" s="101">
        <v>12850364</v>
      </c>
      <c r="J203" s="102"/>
      <c r="K203" s="102"/>
      <c r="L203" s="102"/>
      <c r="M203" s="103"/>
      <c r="N203" s="109"/>
      <c r="O203" s="30"/>
      <c r="P203" s="30"/>
      <c r="Q203" s="30"/>
      <c r="R203" s="30"/>
      <c r="S203" s="30"/>
      <c r="T203" s="30" t="s">
        <v>194</v>
      </c>
      <c r="U203" s="37">
        <v>3</v>
      </c>
      <c r="V203" s="39">
        <v>3</v>
      </c>
      <c r="W203" s="38">
        <v>0</v>
      </c>
      <c r="X203" s="39">
        <v>0</v>
      </c>
      <c r="Y203" s="38">
        <v>1</v>
      </c>
      <c r="Z203" s="41">
        <v>1</v>
      </c>
      <c r="AA203" s="40">
        <v>1</v>
      </c>
      <c r="AB203" s="40">
        <v>7</v>
      </c>
      <c r="AC203" s="41">
        <v>1</v>
      </c>
      <c r="AD203" s="40">
        <v>2</v>
      </c>
      <c r="AE203" s="99"/>
      <c r="AF203" s="100"/>
      <c r="AG203" s="172" t="s">
        <v>384</v>
      </c>
      <c r="AH203" s="173"/>
      <c r="AI203" s="173"/>
      <c r="AJ203" s="173"/>
      <c r="AK203" s="173"/>
      <c r="AL203" s="173"/>
      <c r="AM203" s="173"/>
      <c r="AN203" s="173"/>
      <c r="AO203" s="173"/>
      <c r="AP203" s="173"/>
      <c r="AQ203" s="173"/>
      <c r="AR203" s="173"/>
      <c r="AS203" s="173"/>
      <c r="AT203" s="173"/>
      <c r="AU203" s="173"/>
      <c r="AV203" s="173"/>
      <c r="AW203" s="173"/>
      <c r="AX203" s="173"/>
      <c r="AY203" s="173"/>
      <c r="AZ203" s="173"/>
      <c r="BA203" s="173"/>
      <c r="BB203" s="173"/>
      <c r="BC203" s="174"/>
      <c r="BD203" s="99"/>
      <c r="BE203" s="100"/>
      <c r="BF203" s="136"/>
      <c r="BG203" s="137"/>
      <c r="BH203" s="137"/>
      <c r="BI203" s="137"/>
      <c r="BJ203" s="137"/>
      <c r="BK203" s="137"/>
      <c r="BL203" s="137"/>
      <c r="BM203" s="137"/>
      <c r="BN203" s="137"/>
      <c r="BO203" s="137"/>
      <c r="BP203" s="138"/>
      <c r="BR203" s="114"/>
      <c r="BS203" s="115"/>
      <c r="BT203" s="115"/>
      <c r="BU203" s="118"/>
      <c r="BV203" s="29"/>
      <c r="BW203" s="43">
        <v>2</v>
      </c>
      <c r="BX203" s="121"/>
      <c r="BY203" s="101">
        <v>12850364</v>
      </c>
      <c r="BZ203" s="102"/>
      <c r="CA203" s="102"/>
      <c r="CB203" s="102"/>
      <c r="CC203" s="103"/>
      <c r="CD203" s="109"/>
      <c r="CE203" s="30"/>
      <c r="CF203" s="30"/>
      <c r="CG203" s="30"/>
      <c r="CH203" s="30"/>
      <c r="CI203" s="30"/>
      <c r="CJ203" s="30" t="s">
        <v>194</v>
      </c>
      <c r="CK203" s="37">
        <v>3</v>
      </c>
      <c r="CL203" s="39">
        <v>3</v>
      </c>
      <c r="CM203" s="38">
        <v>0</v>
      </c>
      <c r="CN203" s="39">
        <v>0</v>
      </c>
      <c r="CO203" s="38">
        <v>1</v>
      </c>
      <c r="CP203" s="41">
        <v>1</v>
      </c>
      <c r="CQ203" s="40">
        <v>1</v>
      </c>
      <c r="CR203" s="40">
        <v>7</v>
      </c>
      <c r="CS203" s="41">
        <v>1</v>
      </c>
      <c r="CT203" s="40">
        <v>2</v>
      </c>
      <c r="CU203" s="99"/>
      <c r="CV203" s="100"/>
      <c r="CW203" s="172" t="s">
        <v>384</v>
      </c>
      <c r="CX203" s="173"/>
      <c r="CY203" s="173"/>
      <c r="CZ203" s="173"/>
      <c r="DA203" s="173"/>
      <c r="DB203" s="173"/>
      <c r="DC203" s="173"/>
      <c r="DD203" s="173"/>
      <c r="DE203" s="173"/>
      <c r="DF203" s="173"/>
      <c r="DG203" s="173"/>
      <c r="DH203" s="173"/>
      <c r="DI203" s="173"/>
      <c r="DJ203" s="173"/>
      <c r="DK203" s="173"/>
      <c r="DL203" s="173"/>
      <c r="DM203" s="173"/>
      <c r="DN203" s="173"/>
      <c r="DO203" s="173"/>
      <c r="DP203" s="173"/>
      <c r="DQ203" s="173"/>
      <c r="DR203" s="173"/>
      <c r="DS203" s="174"/>
      <c r="DT203" s="99"/>
      <c r="DU203" s="100"/>
      <c r="DV203" s="136"/>
      <c r="DW203" s="137"/>
      <c r="DX203" s="137"/>
      <c r="DY203" s="137"/>
      <c r="DZ203" s="137"/>
      <c r="EA203" s="137"/>
      <c r="EB203" s="137"/>
      <c r="EC203" s="137"/>
      <c r="ED203" s="137"/>
      <c r="EE203" s="137"/>
      <c r="EF203" s="138"/>
      <c r="EH203" s="56">
        <f t="shared" si="203"/>
        <v>0</v>
      </c>
      <c r="EI203" s="56">
        <f t="shared" si="204"/>
        <v>0</v>
      </c>
      <c r="EJ203" s="56">
        <f t="shared" si="205"/>
        <v>0</v>
      </c>
      <c r="EK203" s="56">
        <f t="shared" si="206"/>
        <v>0</v>
      </c>
      <c r="EL203" s="56">
        <f t="shared" si="207"/>
        <v>0</v>
      </c>
      <c r="EM203" s="56">
        <f t="shared" si="208"/>
        <v>0</v>
      </c>
      <c r="EN203" s="56">
        <f t="shared" si="209"/>
        <v>0</v>
      </c>
      <c r="EO203" s="56">
        <f t="shared" si="210"/>
        <v>0</v>
      </c>
      <c r="EP203" s="56">
        <f t="shared" si="211"/>
        <v>0</v>
      </c>
      <c r="EQ203" s="56">
        <f t="shared" si="212"/>
        <v>0</v>
      </c>
      <c r="ER203" s="56">
        <f t="shared" si="213"/>
        <v>0</v>
      </c>
      <c r="ES203" s="56">
        <f t="shared" si="214"/>
        <v>0</v>
      </c>
      <c r="ET203" s="56">
        <f t="shared" si="215"/>
        <v>0</v>
      </c>
      <c r="EU203" s="56">
        <f t="shared" si="216"/>
        <v>0</v>
      </c>
      <c r="EV203" s="56">
        <f t="shared" si="217"/>
        <v>0</v>
      </c>
      <c r="EW203" s="56">
        <f t="shared" si="218"/>
        <v>0</v>
      </c>
      <c r="EX203" s="56">
        <f t="shared" si="219"/>
        <v>0</v>
      </c>
      <c r="EY203" s="56">
        <f t="shared" si="220"/>
        <v>0</v>
      </c>
      <c r="EZ203" s="56">
        <f t="shared" si="221"/>
        <v>0</v>
      </c>
      <c r="FA203" s="56">
        <f t="shared" si="222"/>
        <v>0</v>
      </c>
      <c r="FB203" s="56">
        <f t="shared" si="223"/>
        <v>0</v>
      </c>
      <c r="FC203" s="56">
        <f t="shared" si="224"/>
        <v>0</v>
      </c>
      <c r="FD203" s="56">
        <f t="shared" si="225"/>
        <v>0</v>
      </c>
      <c r="FE203" s="56">
        <f t="shared" si="226"/>
        <v>0</v>
      </c>
      <c r="FF203" s="56">
        <f t="shared" si="227"/>
        <v>0</v>
      </c>
      <c r="FG203" s="56">
        <f t="shared" si="228"/>
        <v>0</v>
      </c>
      <c r="FH203" s="56">
        <f t="shared" si="229"/>
        <v>0</v>
      </c>
      <c r="FI203" s="56">
        <f t="shared" si="230"/>
        <v>0</v>
      </c>
      <c r="FJ203" s="56">
        <f t="shared" si="231"/>
        <v>0</v>
      </c>
      <c r="FK203" s="56">
        <f t="shared" si="232"/>
        <v>0</v>
      </c>
      <c r="FL203" s="56">
        <f t="shared" si="233"/>
        <v>0</v>
      </c>
      <c r="FM203" s="56">
        <f t="shared" si="234"/>
        <v>0</v>
      </c>
      <c r="FN203" s="56">
        <f t="shared" si="235"/>
        <v>0</v>
      </c>
      <c r="FO203" s="56">
        <f t="shared" si="236"/>
        <v>0</v>
      </c>
      <c r="FP203" s="56">
        <f t="shared" si="237"/>
        <v>0</v>
      </c>
      <c r="FQ203" s="56">
        <f t="shared" si="238"/>
        <v>0</v>
      </c>
      <c r="FR203" s="56">
        <f t="shared" si="239"/>
        <v>0</v>
      </c>
      <c r="FS203" s="56">
        <f t="shared" si="240"/>
        <v>0</v>
      </c>
      <c r="FT203" s="56">
        <f t="shared" si="241"/>
        <v>0</v>
      </c>
      <c r="FU203" s="56">
        <f t="shared" si="242"/>
        <v>0</v>
      </c>
      <c r="FV203" s="56">
        <f t="shared" si="243"/>
        <v>0</v>
      </c>
      <c r="FW203" s="56">
        <f t="shared" si="244"/>
        <v>0</v>
      </c>
      <c r="FX203" s="56">
        <f t="shared" si="245"/>
        <v>0</v>
      </c>
      <c r="FY203" s="56">
        <f t="shared" si="246"/>
        <v>0</v>
      </c>
      <c r="FZ203" s="56">
        <f t="shared" si="247"/>
        <v>0</v>
      </c>
      <c r="GA203" s="56">
        <f t="shared" si="248"/>
        <v>0</v>
      </c>
      <c r="GB203" s="56">
        <f t="shared" si="249"/>
        <v>0</v>
      </c>
      <c r="GC203" s="56">
        <f t="shared" si="250"/>
        <v>0</v>
      </c>
      <c r="GD203" s="56">
        <f t="shared" si="251"/>
        <v>0</v>
      </c>
      <c r="GE203" s="56">
        <f t="shared" si="252"/>
        <v>0</v>
      </c>
      <c r="GF203" s="56">
        <f t="shared" si="253"/>
        <v>0</v>
      </c>
      <c r="GG203" s="56">
        <f t="shared" si="254"/>
        <v>0</v>
      </c>
      <c r="GH203" s="56">
        <f t="shared" si="255"/>
        <v>0</v>
      </c>
      <c r="GI203" s="56">
        <f t="shared" si="256"/>
        <v>0</v>
      </c>
      <c r="GJ203" s="56">
        <f t="shared" si="257"/>
        <v>0</v>
      </c>
      <c r="GK203" s="56">
        <f t="shared" si="258"/>
        <v>0</v>
      </c>
      <c r="GL203" s="56">
        <f t="shared" si="259"/>
        <v>0</v>
      </c>
      <c r="GM203" s="56">
        <f t="shared" si="260"/>
        <v>0</v>
      </c>
      <c r="GN203" s="56">
        <f t="shared" si="261"/>
        <v>0</v>
      </c>
      <c r="GO203" s="56">
        <f t="shared" si="262"/>
        <v>0</v>
      </c>
      <c r="GP203" s="56">
        <f t="shared" si="263"/>
        <v>0</v>
      </c>
      <c r="GQ203" s="56">
        <f t="shared" si="264"/>
        <v>0</v>
      </c>
      <c r="GR203" s="56">
        <f t="shared" si="265"/>
        <v>0</v>
      </c>
      <c r="GS203" s="56">
        <f t="shared" si="266"/>
        <v>0</v>
      </c>
      <c r="GT203" s="56">
        <f t="shared" si="267"/>
        <v>0</v>
      </c>
      <c r="GU203" s="56">
        <f t="shared" si="268"/>
        <v>0</v>
      </c>
      <c r="GV203" s="56">
        <f t="shared" si="269"/>
        <v>0</v>
      </c>
    </row>
    <row r="204" spans="2:204">
      <c r="O204" s="24">
        <v>3</v>
      </c>
      <c r="P204" s="24">
        <v>0</v>
      </c>
      <c r="Q204" s="24">
        <v>3</v>
      </c>
      <c r="R204" s="24">
        <v>9</v>
      </c>
      <c r="S204" s="24">
        <v>1</v>
      </c>
      <c r="T204" s="63" t="s">
        <v>385</v>
      </c>
      <c r="AG204" s="68" t="s">
        <v>386</v>
      </c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CE204" s="24">
        <v>3</v>
      </c>
      <c r="CF204" s="24">
        <v>0</v>
      </c>
      <c r="CG204" s="24">
        <v>3</v>
      </c>
      <c r="CH204" s="24">
        <v>9</v>
      </c>
      <c r="CI204" s="24">
        <v>1</v>
      </c>
      <c r="CJ204" s="63" t="s">
        <v>385</v>
      </c>
      <c r="CW204" s="68" t="s">
        <v>386</v>
      </c>
      <c r="CX204" s="68"/>
      <c r="CY204" s="68"/>
      <c r="CZ204" s="68"/>
      <c r="DA204" s="68"/>
      <c r="DB204" s="68"/>
      <c r="DC204" s="68"/>
      <c r="DD204" s="68"/>
      <c r="DE204" s="68"/>
      <c r="DF204" s="68"/>
      <c r="DG204" s="68"/>
      <c r="DH204" s="68"/>
      <c r="DI204" s="68"/>
      <c r="DJ204" s="68"/>
      <c r="DK204" s="68"/>
      <c r="DL204" s="68"/>
      <c r="DM204" s="68"/>
      <c r="DN204" s="68"/>
      <c r="DO204" s="68"/>
      <c r="DP204" s="68"/>
      <c r="DQ204" s="68"/>
      <c r="DR204" s="68"/>
      <c r="DS204" s="68"/>
      <c r="EH204" s="56">
        <f t="shared" si="203"/>
        <v>0</v>
      </c>
      <c r="EI204" s="56">
        <f t="shared" si="204"/>
        <v>0</v>
      </c>
      <c r="EJ204" s="56">
        <f t="shared" si="205"/>
        <v>0</v>
      </c>
      <c r="EK204" s="56">
        <f t="shared" si="206"/>
        <v>0</v>
      </c>
      <c r="EL204" s="56">
        <f t="shared" si="207"/>
        <v>0</v>
      </c>
      <c r="EM204" s="56">
        <f t="shared" si="208"/>
        <v>0</v>
      </c>
      <c r="EN204" s="56">
        <f t="shared" si="209"/>
        <v>0</v>
      </c>
      <c r="EO204" s="56">
        <f t="shared" si="210"/>
        <v>0</v>
      </c>
      <c r="EP204" s="56">
        <f t="shared" si="211"/>
        <v>0</v>
      </c>
      <c r="EQ204" s="56">
        <f t="shared" si="212"/>
        <v>0</v>
      </c>
      <c r="ER204" s="56">
        <f t="shared" si="213"/>
        <v>0</v>
      </c>
      <c r="ES204" s="56">
        <f t="shared" si="214"/>
        <v>0</v>
      </c>
      <c r="ET204" s="56">
        <f t="shared" si="215"/>
        <v>0</v>
      </c>
      <c r="EU204" s="56">
        <f t="shared" si="216"/>
        <v>0</v>
      </c>
      <c r="EV204" s="56">
        <f t="shared" si="217"/>
        <v>0</v>
      </c>
      <c r="EW204" s="56">
        <f t="shared" si="218"/>
        <v>0</v>
      </c>
      <c r="EX204" s="56">
        <f t="shared" si="219"/>
        <v>0</v>
      </c>
      <c r="EY204" s="56">
        <f t="shared" si="220"/>
        <v>0</v>
      </c>
      <c r="EZ204" s="56">
        <f t="shared" si="221"/>
        <v>0</v>
      </c>
      <c r="FA204" s="56">
        <f t="shared" si="222"/>
        <v>0</v>
      </c>
      <c r="FB204" s="56">
        <f t="shared" si="223"/>
        <v>0</v>
      </c>
      <c r="FC204" s="56">
        <f t="shared" si="224"/>
        <v>0</v>
      </c>
      <c r="FD204" s="56">
        <f t="shared" si="225"/>
        <v>0</v>
      </c>
      <c r="FE204" s="56">
        <f t="shared" si="226"/>
        <v>0</v>
      </c>
      <c r="FF204" s="56">
        <f t="shared" si="227"/>
        <v>0</v>
      </c>
      <c r="FG204" s="56">
        <f t="shared" si="228"/>
        <v>0</v>
      </c>
      <c r="FH204" s="56">
        <f t="shared" si="229"/>
        <v>0</v>
      </c>
      <c r="FI204" s="56">
        <f t="shared" si="230"/>
        <v>0</v>
      </c>
      <c r="FJ204" s="56">
        <f t="shared" si="231"/>
        <v>0</v>
      </c>
      <c r="FK204" s="56">
        <f t="shared" si="232"/>
        <v>0</v>
      </c>
      <c r="FL204" s="56">
        <f t="shared" si="233"/>
        <v>0</v>
      </c>
      <c r="FM204" s="56">
        <f t="shared" si="234"/>
        <v>0</v>
      </c>
      <c r="FN204" s="56">
        <f t="shared" si="235"/>
        <v>0</v>
      </c>
      <c r="FO204" s="56">
        <f t="shared" si="236"/>
        <v>0</v>
      </c>
      <c r="FP204" s="56">
        <f t="shared" si="237"/>
        <v>0</v>
      </c>
      <c r="FQ204" s="56">
        <f t="shared" si="238"/>
        <v>0</v>
      </c>
      <c r="FR204" s="56">
        <f t="shared" si="239"/>
        <v>0</v>
      </c>
      <c r="FS204" s="56">
        <f t="shared" si="240"/>
        <v>0</v>
      </c>
      <c r="FT204" s="56">
        <f t="shared" si="241"/>
        <v>0</v>
      </c>
      <c r="FU204" s="56">
        <f t="shared" si="242"/>
        <v>0</v>
      </c>
      <c r="FV204" s="56">
        <f t="shared" si="243"/>
        <v>0</v>
      </c>
      <c r="FW204" s="56">
        <f t="shared" si="244"/>
        <v>0</v>
      </c>
      <c r="FX204" s="56">
        <f t="shared" si="245"/>
        <v>0</v>
      </c>
      <c r="FY204" s="56">
        <f t="shared" si="246"/>
        <v>0</v>
      </c>
      <c r="FZ204" s="56">
        <f t="shared" si="247"/>
        <v>0</v>
      </c>
      <c r="GA204" s="56">
        <f t="shared" si="248"/>
        <v>0</v>
      </c>
      <c r="GB204" s="56">
        <f t="shared" si="249"/>
        <v>0</v>
      </c>
      <c r="GC204" s="56">
        <f t="shared" si="250"/>
        <v>0</v>
      </c>
      <c r="GD204" s="56">
        <f t="shared" si="251"/>
        <v>0</v>
      </c>
      <c r="GE204" s="56">
        <f t="shared" si="252"/>
        <v>0</v>
      </c>
      <c r="GF204" s="56">
        <f t="shared" si="253"/>
        <v>0</v>
      </c>
      <c r="GG204" s="56">
        <f t="shared" si="254"/>
        <v>0</v>
      </c>
      <c r="GH204" s="56">
        <f t="shared" si="255"/>
        <v>0</v>
      </c>
      <c r="GI204" s="56">
        <f t="shared" si="256"/>
        <v>0</v>
      </c>
      <c r="GJ204" s="56">
        <f t="shared" si="257"/>
        <v>0</v>
      </c>
      <c r="GK204" s="56">
        <f t="shared" si="258"/>
        <v>0</v>
      </c>
      <c r="GL204" s="56">
        <f t="shared" si="259"/>
        <v>0</v>
      </c>
      <c r="GM204" s="56">
        <f t="shared" si="260"/>
        <v>0</v>
      </c>
      <c r="GN204" s="56">
        <f t="shared" si="261"/>
        <v>0</v>
      </c>
      <c r="GO204" s="56">
        <f t="shared" si="262"/>
        <v>0</v>
      </c>
      <c r="GP204" s="56">
        <f t="shared" si="263"/>
        <v>0</v>
      </c>
      <c r="GQ204" s="56">
        <f t="shared" si="264"/>
        <v>0</v>
      </c>
      <c r="GR204" s="56">
        <f t="shared" si="265"/>
        <v>0</v>
      </c>
      <c r="GS204" s="56">
        <f t="shared" si="266"/>
        <v>0</v>
      </c>
      <c r="GT204" s="56">
        <f t="shared" si="267"/>
        <v>0</v>
      </c>
      <c r="GU204" s="56">
        <f t="shared" si="268"/>
        <v>0</v>
      </c>
      <c r="GV204" s="56">
        <f t="shared" si="269"/>
        <v>0</v>
      </c>
    </row>
    <row r="205" spans="2:204">
      <c r="I205" t="s">
        <v>154</v>
      </c>
      <c r="AB205" t="s">
        <v>155</v>
      </c>
      <c r="AX205" t="s">
        <v>156</v>
      </c>
      <c r="BO205" s="82">
        <v>11</v>
      </c>
      <c r="BP205" s="82"/>
      <c r="BY205" t="s">
        <v>154</v>
      </c>
      <c r="CR205" t="s">
        <v>155</v>
      </c>
      <c r="DN205" t="s">
        <v>156</v>
      </c>
      <c r="EE205" s="82">
        <v>11</v>
      </c>
      <c r="EF205" s="82"/>
      <c r="EH205" s="56">
        <f t="shared" si="203"/>
        <v>0</v>
      </c>
      <c r="EI205" s="56">
        <f t="shared" si="204"/>
        <v>0</v>
      </c>
      <c r="EJ205" s="56">
        <f t="shared" si="205"/>
        <v>0</v>
      </c>
      <c r="EK205" s="56">
        <f t="shared" si="206"/>
        <v>0</v>
      </c>
      <c r="EL205" s="56">
        <f t="shared" si="207"/>
        <v>0</v>
      </c>
      <c r="EM205" s="56">
        <f t="shared" si="208"/>
        <v>0</v>
      </c>
      <c r="EN205" s="56">
        <f t="shared" si="209"/>
        <v>0</v>
      </c>
      <c r="EO205" s="56">
        <f t="shared" si="210"/>
        <v>0</v>
      </c>
      <c r="EP205" s="56">
        <f t="shared" si="211"/>
        <v>0</v>
      </c>
      <c r="EQ205" s="56">
        <f t="shared" si="212"/>
        <v>0</v>
      </c>
      <c r="ER205" s="56">
        <f t="shared" si="213"/>
        <v>0</v>
      </c>
      <c r="ES205" s="56">
        <f t="shared" si="214"/>
        <v>0</v>
      </c>
      <c r="ET205" s="56">
        <f t="shared" si="215"/>
        <v>0</v>
      </c>
      <c r="EU205" s="56">
        <f t="shared" si="216"/>
        <v>0</v>
      </c>
      <c r="EV205" s="56">
        <f t="shared" si="217"/>
        <v>0</v>
      </c>
      <c r="EW205" s="56">
        <f t="shared" si="218"/>
        <v>0</v>
      </c>
      <c r="EX205" s="56">
        <f t="shared" si="219"/>
        <v>0</v>
      </c>
      <c r="EY205" s="56">
        <f t="shared" si="220"/>
        <v>0</v>
      </c>
      <c r="EZ205" s="56">
        <f t="shared" si="221"/>
        <v>0</v>
      </c>
      <c r="FA205" s="56">
        <f t="shared" si="222"/>
        <v>0</v>
      </c>
      <c r="FB205" s="56">
        <f t="shared" si="223"/>
        <v>0</v>
      </c>
      <c r="FC205" s="56">
        <f t="shared" si="224"/>
        <v>0</v>
      </c>
      <c r="FD205" s="56">
        <f t="shared" si="225"/>
        <v>0</v>
      </c>
      <c r="FE205" s="56">
        <f t="shared" si="226"/>
        <v>0</v>
      </c>
      <c r="FF205" s="56">
        <f t="shared" si="227"/>
        <v>0</v>
      </c>
      <c r="FG205" s="56">
        <f t="shared" si="228"/>
        <v>0</v>
      </c>
      <c r="FH205" s="56">
        <f t="shared" si="229"/>
        <v>0</v>
      </c>
      <c r="FI205" s="56">
        <f t="shared" si="230"/>
        <v>0</v>
      </c>
      <c r="FJ205" s="56">
        <f t="shared" si="231"/>
        <v>0</v>
      </c>
      <c r="FK205" s="56">
        <f t="shared" si="232"/>
        <v>0</v>
      </c>
      <c r="FL205" s="56">
        <f t="shared" si="233"/>
        <v>0</v>
      </c>
      <c r="FM205" s="56">
        <f t="shared" si="234"/>
        <v>0</v>
      </c>
      <c r="FN205" s="56">
        <f t="shared" si="235"/>
        <v>0</v>
      </c>
      <c r="FO205" s="56">
        <f t="shared" si="236"/>
        <v>0</v>
      </c>
      <c r="FP205" s="56">
        <f t="shared" si="237"/>
        <v>0</v>
      </c>
      <c r="FQ205" s="56">
        <f t="shared" si="238"/>
        <v>0</v>
      </c>
      <c r="FR205" s="56">
        <f t="shared" si="239"/>
        <v>0</v>
      </c>
      <c r="FS205" s="56">
        <f t="shared" si="240"/>
        <v>0</v>
      </c>
      <c r="FT205" s="56">
        <f t="shared" si="241"/>
        <v>0</v>
      </c>
      <c r="FU205" s="56">
        <f t="shared" si="242"/>
        <v>0</v>
      </c>
      <c r="FV205" s="56">
        <f t="shared" si="243"/>
        <v>0</v>
      </c>
      <c r="FW205" s="56">
        <f t="shared" si="244"/>
        <v>0</v>
      </c>
      <c r="FX205" s="56">
        <f t="shared" si="245"/>
        <v>0</v>
      </c>
      <c r="FY205" s="56">
        <f t="shared" si="246"/>
        <v>0</v>
      </c>
      <c r="FZ205" s="56">
        <f t="shared" si="247"/>
        <v>0</v>
      </c>
      <c r="GA205" s="56">
        <f t="shared" si="248"/>
        <v>0</v>
      </c>
      <c r="GB205" s="56">
        <f t="shared" si="249"/>
        <v>0</v>
      </c>
      <c r="GC205" s="56">
        <f t="shared" si="250"/>
        <v>0</v>
      </c>
      <c r="GD205" s="56">
        <f t="shared" si="251"/>
        <v>0</v>
      </c>
      <c r="GE205" s="56">
        <f t="shared" si="252"/>
        <v>0</v>
      </c>
      <c r="GF205" s="56">
        <f t="shared" si="253"/>
        <v>0</v>
      </c>
      <c r="GG205" s="56">
        <f t="shared" si="254"/>
        <v>0</v>
      </c>
      <c r="GH205" s="56">
        <f t="shared" si="255"/>
        <v>0</v>
      </c>
      <c r="GI205" s="56">
        <f t="shared" si="256"/>
        <v>0</v>
      </c>
      <c r="GJ205" s="56">
        <f t="shared" si="257"/>
        <v>0</v>
      </c>
      <c r="GK205" s="56">
        <f t="shared" si="258"/>
        <v>0</v>
      </c>
      <c r="GL205" s="56">
        <f t="shared" si="259"/>
        <v>0</v>
      </c>
      <c r="GM205" s="56">
        <f t="shared" si="260"/>
        <v>0</v>
      </c>
      <c r="GN205" s="56">
        <f t="shared" si="261"/>
        <v>0</v>
      </c>
      <c r="GO205" s="56">
        <f t="shared" si="262"/>
        <v>0</v>
      </c>
      <c r="GP205" s="56">
        <f t="shared" si="263"/>
        <v>0</v>
      </c>
      <c r="GQ205" s="56">
        <f t="shared" si="264"/>
        <v>0</v>
      </c>
      <c r="GR205" s="56">
        <f t="shared" si="265"/>
        <v>0</v>
      </c>
      <c r="GS205" s="56">
        <f t="shared" si="266"/>
        <v>0</v>
      </c>
      <c r="GT205" s="56">
        <f t="shared" si="267"/>
        <v>0</v>
      </c>
      <c r="GU205" s="56">
        <f t="shared" si="268"/>
        <v>0</v>
      </c>
      <c r="GV205" s="56">
        <f t="shared" si="269"/>
        <v>0</v>
      </c>
    </row>
    <row r="206" spans="2:204" ht="17.25" thickBot="1">
      <c r="EH206" s="56">
        <f t="shared" si="203"/>
        <v>0</v>
      </c>
      <c r="EI206" s="56">
        <f t="shared" si="204"/>
        <v>0</v>
      </c>
      <c r="EJ206" s="56">
        <f t="shared" si="205"/>
        <v>0</v>
      </c>
      <c r="EK206" s="56">
        <f t="shared" si="206"/>
        <v>0</v>
      </c>
      <c r="EL206" s="56">
        <f t="shared" si="207"/>
        <v>0</v>
      </c>
      <c r="EM206" s="56">
        <f t="shared" si="208"/>
        <v>0</v>
      </c>
      <c r="EN206" s="56">
        <f t="shared" si="209"/>
        <v>0</v>
      </c>
      <c r="EO206" s="56">
        <f t="shared" si="210"/>
        <v>0</v>
      </c>
      <c r="EP206" s="56">
        <f t="shared" si="211"/>
        <v>0</v>
      </c>
      <c r="EQ206" s="56">
        <f t="shared" si="212"/>
        <v>0</v>
      </c>
      <c r="ER206" s="56">
        <f t="shared" si="213"/>
        <v>0</v>
      </c>
      <c r="ES206" s="56">
        <f t="shared" si="214"/>
        <v>0</v>
      </c>
      <c r="ET206" s="56">
        <f t="shared" si="215"/>
        <v>0</v>
      </c>
      <c r="EU206" s="56">
        <f t="shared" si="216"/>
        <v>0</v>
      </c>
      <c r="EV206" s="56">
        <f t="shared" si="217"/>
        <v>0</v>
      </c>
      <c r="EW206" s="56">
        <f t="shared" si="218"/>
        <v>0</v>
      </c>
      <c r="EX206" s="56">
        <f t="shared" si="219"/>
        <v>0</v>
      </c>
      <c r="EY206" s="56">
        <f t="shared" si="220"/>
        <v>0</v>
      </c>
      <c r="EZ206" s="56">
        <f t="shared" si="221"/>
        <v>0</v>
      </c>
      <c r="FA206" s="56">
        <f t="shared" si="222"/>
        <v>0</v>
      </c>
      <c r="FB206" s="56">
        <f t="shared" si="223"/>
        <v>0</v>
      </c>
      <c r="FC206" s="56">
        <f t="shared" si="224"/>
        <v>0</v>
      </c>
      <c r="FD206" s="56">
        <f t="shared" si="225"/>
        <v>0</v>
      </c>
      <c r="FE206" s="56">
        <f t="shared" si="226"/>
        <v>0</v>
      </c>
      <c r="FF206" s="56">
        <f t="shared" si="227"/>
        <v>0</v>
      </c>
      <c r="FG206" s="56">
        <f t="shared" si="228"/>
        <v>0</v>
      </c>
      <c r="FH206" s="56">
        <f t="shared" si="229"/>
        <v>0</v>
      </c>
      <c r="FI206" s="56">
        <f t="shared" si="230"/>
        <v>0</v>
      </c>
      <c r="FJ206" s="56">
        <f t="shared" si="231"/>
        <v>0</v>
      </c>
      <c r="FK206" s="56">
        <f t="shared" si="232"/>
        <v>0</v>
      </c>
      <c r="FL206" s="56">
        <f t="shared" si="233"/>
        <v>0</v>
      </c>
      <c r="FM206" s="56">
        <f t="shared" si="234"/>
        <v>0</v>
      </c>
      <c r="FN206" s="56">
        <f t="shared" si="235"/>
        <v>0</v>
      </c>
      <c r="FO206" s="56">
        <f t="shared" si="236"/>
        <v>0</v>
      </c>
      <c r="FP206" s="56">
        <f t="shared" si="237"/>
        <v>0</v>
      </c>
      <c r="FQ206" s="56">
        <f t="shared" si="238"/>
        <v>0</v>
      </c>
      <c r="FR206" s="56">
        <f t="shared" si="239"/>
        <v>0</v>
      </c>
      <c r="FS206" s="56">
        <f t="shared" si="240"/>
        <v>0</v>
      </c>
      <c r="FT206" s="56">
        <f t="shared" si="241"/>
        <v>0</v>
      </c>
      <c r="FU206" s="56">
        <f t="shared" si="242"/>
        <v>0</v>
      </c>
      <c r="FV206" s="56">
        <f t="shared" si="243"/>
        <v>0</v>
      </c>
      <c r="FW206" s="56">
        <f t="shared" si="244"/>
        <v>0</v>
      </c>
      <c r="FX206" s="56">
        <f t="shared" si="245"/>
        <v>0</v>
      </c>
      <c r="FY206" s="56">
        <f t="shared" si="246"/>
        <v>0</v>
      </c>
      <c r="FZ206" s="56">
        <f t="shared" si="247"/>
        <v>0</v>
      </c>
      <c r="GA206" s="56">
        <f t="shared" si="248"/>
        <v>0</v>
      </c>
      <c r="GB206" s="56">
        <f t="shared" si="249"/>
        <v>0</v>
      </c>
      <c r="GC206" s="56">
        <f t="shared" si="250"/>
        <v>0</v>
      </c>
      <c r="GD206" s="56">
        <f t="shared" si="251"/>
        <v>0</v>
      </c>
      <c r="GE206" s="56">
        <f t="shared" si="252"/>
        <v>0</v>
      </c>
      <c r="GF206" s="56">
        <f t="shared" si="253"/>
        <v>0</v>
      </c>
      <c r="GG206" s="56">
        <f t="shared" si="254"/>
        <v>0</v>
      </c>
      <c r="GH206" s="56">
        <f t="shared" si="255"/>
        <v>0</v>
      </c>
      <c r="GI206" s="56">
        <f t="shared" si="256"/>
        <v>0</v>
      </c>
      <c r="GJ206" s="56">
        <f t="shared" si="257"/>
        <v>0</v>
      </c>
      <c r="GK206" s="56">
        <f t="shared" si="258"/>
        <v>0</v>
      </c>
      <c r="GL206" s="56">
        <f t="shared" si="259"/>
        <v>0</v>
      </c>
      <c r="GM206" s="56">
        <f t="shared" si="260"/>
        <v>0</v>
      </c>
      <c r="GN206" s="56">
        <f t="shared" si="261"/>
        <v>0</v>
      </c>
      <c r="GO206" s="56">
        <f t="shared" si="262"/>
        <v>0</v>
      </c>
      <c r="GP206" s="56">
        <f t="shared" si="263"/>
        <v>0</v>
      </c>
      <c r="GQ206" s="56">
        <f t="shared" si="264"/>
        <v>0</v>
      </c>
      <c r="GR206" s="56">
        <f t="shared" si="265"/>
        <v>0</v>
      </c>
      <c r="GS206" s="56">
        <f t="shared" si="266"/>
        <v>0</v>
      </c>
      <c r="GT206" s="56">
        <f t="shared" si="267"/>
        <v>0</v>
      </c>
      <c r="GU206" s="56">
        <f t="shared" si="268"/>
        <v>0</v>
      </c>
      <c r="GV206" s="56">
        <f t="shared" si="269"/>
        <v>0</v>
      </c>
    </row>
    <row r="207" spans="2:204" ht="17.25" thickBot="1">
      <c r="AU207" s="164" t="s">
        <v>396</v>
      </c>
      <c r="AV207" s="165"/>
      <c r="AW207" s="165"/>
      <c r="AX207" s="165"/>
      <c r="AY207" s="166"/>
      <c r="DK207" s="164" t="s">
        <v>396</v>
      </c>
      <c r="DL207" s="165"/>
      <c r="DM207" s="165"/>
      <c r="DN207" s="165"/>
      <c r="DO207" s="166"/>
      <c r="EH207" s="56">
        <f t="shared" si="203"/>
        <v>0</v>
      </c>
      <c r="EI207" s="56">
        <f t="shared" si="204"/>
        <v>0</v>
      </c>
      <c r="EJ207" s="56">
        <f t="shared" si="205"/>
        <v>0</v>
      </c>
      <c r="EK207" s="56">
        <f t="shared" si="206"/>
        <v>0</v>
      </c>
      <c r="EL207" s="56">
        <f t="shared" si="207"/>
        <v>0</v>
      </c>
      <c r="EM207" s="56">
        <f t="shared" si="208"/>
        <v>0</v>
      </c>
      <c r="EN207" s="56">
        <f t="shared" si="209"/>
        <v>0</v>
      </c>
      <c r="EO207" s="56">
        <f t="shared" si="210"/>
        <v>0</v>
      </c>
      <c r="EP207" s="56">
        <f t="shared" si="211"/>
        <v>0</v>
      </c>
      <c r="EQ207" s="56">
        <f t="shared" si="212"/>
        <v>0</v>
      </c>
      <c r="ER207" s="56">
        <f t="shared" si="213"/>
        <v>0</v>
      </c>
      <c r="ES207" s="56">
        <f t="shared" si="214"/>
        <v>0</v>
      </c>
      <c r="ET207" s="56">
        <f t="shared" si="215"/>
        <v>0</v>
      </c>
      <c r="EU207" s="56">
        <f t="shared" si="216"/>
        <v>0</v>
      </c>
      <c r="EV207" s="56">
        <f t="shared" si="217"/>
        <v>0</v>
      </c>
      <c r="EW207" s="56">
        <f t="shared" si="218"/>
        <v>0</v>
      </c>
      <c r="EX207" s="56">
        <f t="shared" si="219"/>
        <v>0</v>
      </c>
      <c r="EY207" s="56">
        <f t="shared" si="220"/>
        <v>0</v>
      </c>
      <c r="EZ207" s="56">
        <f t="shared" si="221"/>
        <v>0</v>
      </c>
      <c r="FA207" s="56">
        <f t="shared" si="222"/>
        <v>0</v>
      </c>
      <c r="FB207" s="56">
        <f t="shared" si="223"/>
        <v>0</v>
      </c>
      <c r="FC207" s="56">
        <f t="shared" si="224"/>
        <v>0</v>
      </c>
      <c r="FD207" s="56">
        <f t="shared" si="225"/>
        <v>0</v>
      </c>
      <c r="FE207" s="56">
        <f t="shared" si="226"/>
        <v>0</v>
      </c>
      <c r="FF207" s="56">
        <f t="shared" si="227"/>
        <v>0</v>
      </c>
      <c r="FG207" s="56">
        <f t="shared" si="228"/>
        <v>0</v>
      </c>
      <c r="FH207" s="56">
        <f t="shared" si="229"/>
        <v>0</v>
      </c>
      <c r="FI207" s="56">
        <f t="shared" si="230"/>
        <v>0</v>
      </c>
      <c r="FJ207" s="56">
        <f t="shared" si="231"/>
        <v>0</v>
      </c>
      <c r="FK207" s="56">
        <f t="shared" si="232"/>
        <v>0</v>
      </c>
      <c r="FL207" s="56">
        <f t="shared" si="233"/>
        <v>0</v>
      </c>
      <c r="FM207" s="56">
        <f t="shared" si="234"/>
        <v>0</v>
      </c>
      <c r="FN207" s="56">
        <f t="shared" si="235"/>
        <v>0</v>
      </c>
      <c r="FO207" s="56">
        <f t="shared" si="236"/>
        <v>0</v>
      </c>
      <c r="FP207" s="56">
        <f t="shared" si="237"/>
        <v>0</v>
      </c>
      <c r="FQ207" s="56">
        <f t="shared" si="238"/>
        <v>0</v>
      </c>
      <c r="FR207" s="56">
        <f t="shared" si="239"/>
        <v>0</v>
      </c>
      <c r="FS207" s="56">
        <f t="shared" si="240"/>
        <v>0</v>
      </c>
      <c r="FT207" s="56">
        <f t="shared" si="241"/>
        <v>0</v>
      </c>
      <c r="FU207" s="56">
        <f t="shared" si="242"/>
        <v>0</v>
      </c>
      <c r="FV207" s="56">
        <f t="shared" si="243"/>
        <v>0</v>
      </c>
      <c r="FW207" s="56">
        <f t="shared" si="244"/>
        <v>0</v>
      </c>
      <c r="FX207" s="56">
        <f t="shared" si="245"/>
        <v>0</v>
      </c>
      <c r="FY207" s="56">
        <f t="shared" si="246"/>
        <v>0</v>
      </c>
      <c r="FZ207" s="56">
        <f t="shared" si="247"/>
        <v>0</v>
      </c>
      <c r="GA207" s="56">
        <f t="shared" si="248"/>
        <v>0</v>
      </c>
      <c r="GB207" s="56">
        <f t="shared" si="249"/>
        <v>0</v>
      </c>
      <c r="GC207" s="56">
        <f t="shared" si="250"/>
        <v>0</v>
      </c>
      <c r="GD207" s="56">
        <f t="shared" si="251"/>
        <v>0</v>
      </c>
      <c r="GE207" s="56">
        <f t="shared" si="252"/>
        <v>0</v>
      </c>
      <c r="GF207" s="56">
        <f t="shared" si="253"/>
        <v>0</v>
      </c>
      <c r="GG207" s="56">
        <f t="shared" si="254"/>
        <v>0</v>
      </c>
      <c r="GH207" s="56">
        <f t="shared" si="255"/>
        <v>0</v>
      </c>
      <c r="GI207" s="56">
        <f t="shared" si="256"/>
        <v>0</v>
      </c>
      <c r="GJ207" s="56">
        <f t="shared" si="257"/>
        <v>0</v>
      </c>
      <c r="GK207" s="56">
        <f t="shared" si="258"/>
        <v>0</v>
      </c>
      <c r="GL207" s="56">
        <f t="shared" si="259"/>
        <v>0</v>
      </c>
      <c r="GM207" s="56">
        <f t="shared" si="260"/>
        <v>0</v>
      </c>
      <c r="GN207" s="56">
        <f t="shared" si="261"/>
        <v>0</v>
      </c>
      <c r="GO207" s="56">
        <f t="shared" si="262"/>
        <v>0</v>
      </c>
      <c r="GP207" s="56">
        <f t="shared" si="263"/>
        <v>0</v>
      </c>
      <c r="GQ207" s="56">
        <f t="shared" si="264"/>
        <v>0</v>
      </c>
      <c r="GR207" s="56">
        <f t="shared" si="265"/>
        <v>0</v>
      </c>
      <c r="GS207" s="56">
        <f t="shared" si="266"/>
        <v>0</v>
      </c>
      <c r="GT207" s="56">
        <f t="shared" si="267"/>
        <v>0</v>
      </c>
      <c r="GU207" s="56">
        <f t="shared" si="268"/>
        <v>0</v>
      </c>
      <c r="GV207" s="56">
        <f t="shared" si="269"/>
        <v>0</v>
      </c>
    </row>
    <row r="208" spans="2:204" ht="16.5" customHeight="1">
      <c r="B208" s="70" t="s">
        <v>114</v>
      </c>
      <c r="C208" s="85" t="s">
        <v>64</v>
      </c>
      <c r="D208" s="86"/>
      <c r="E208" s="85" t="s">
        <v>115</v>
      </c>
      <c r="F208" s="86"/>
      <c r="G208" s="85" t="s">
        <v>116</v>
      </c>
      <c r="H208" s="86"/>
      <c r="I208" s="12"/>
      <c r="J208" s="92" t="s">
        <v>117</v>
      </c>
      <c r="K208" s="93"/>
      <c r="L208" s="93"/>
      <c r="M208" s="93"/>
      <c r="N208" s="93"/>
      <c r="O208" s="93"/>
      <c r="P208" s="94"/>
      <c r="S208" s="32"/>
      <c r="T208" s="32"/>
      <c r="U208" s="32" t="s">
        <v>118</v>
      </c>
      <c r="V208" s="32"/>
      <c r="W208" s="32"/>
      <c r="AD208" s="31"/>
      <c r="AF208" s="42" t="s">
        <v>119</v>
      </c>
      <c r="AJ208" t="s">
        <v>120</v>
      </c>
      <c r="AY208" s="11" t="s">
        <v>121</v>
      </c>
      <c r="BR208" s="70" t="s">
        <v>114</v>
      </c>
      <c r="BS208" s="85" t="s">
        <v>64</v>
      </c>
      <c r="BT208" s="86"/>
      <c r="BU208" s="85" t="s">
        <v>115</v>
      </c>
      <c r="BV208" s="86"/>
      <c r="BW208" s="85" t="s">
        <v>116</v>
      </c>
      <c r="BX208" s="86"/>
      <c r="BY208" s="12"/>
      <c r="BZ208" s="92" t="s">
        <v>117</v>
      </c>
      <c r="CA208" s="93"/>
      <c r="CB208" s="93"/>
      <c r="CC208" s="93"/>
      <c r="CD208" s="93"/>
      <c r="CE208" s="93"/>
      <c r="CF208" s="94"/>
      <c r="CI208" s="32"/>
      <c r="CJ208" s="32"/>
      <c r="CK208" s="32" t="s">
        <v>118</v>
      </c>
      <c r="CL208" s="32"/>
      <c r="CM208" s="32"/>
      <c r="CT208" s="31"/>
      <c r="CV208" s="42" t="s">
        <v>119</v>
      </c>
      <c r="CZ208" t="s">
        <v>120</v>
      </c>
      <c r="DO208" s="11" t="s">
        <v>121</v>
      </c>
      <c r="EH208" s="56">
        <f t="shared" si="203"/>
        <v>0</v>
      </c>
      <c r="EI208" s="56">
        <f t="shared" si="204"/>
        <v>0</v>
      </c>
      <c r="EJ208" s="56">
        <f t="shared" si="205"/>
        <v>0</v>
      </c>
      <c r="EK208" s="56">
        <f t="shared" si="206"/>
        <v>0</v>
      </c>
      <c r="EL208" s="56">
        <f t="shared" si="207"/>
        <v>0</v>
      </c>
      <c r="EM208" s="56">
        <f t="shared" si="208"/>
        <v>0</v>
      </c>
      <c r="EN208" s="56">
        <f t="shared" si="209"/>
        <v>0</v>
      </c>
      <c r="EO208" s="56">
        <f t="shared" si="210"/>
        <v>0</v>
      </c>
      <c r="EP208" s="56">
        <f t="shared" si="211"/>
        <v>0</v>
      </c>
      <c r="EQ208" s="56">
        <f t="shared" si="212"/>
        <v>0</v>
      </c>
      <c r="ER208" s="56">
        <f t="shared" si="213"/>
        <v>0</v>
      </c>
      <c r="ES208" s="56">
        <f t="shared" si="214"/>
        <v>0</v>
      </c>
      <c r="ET208" s="56">
        <f t="shared" si="215"/>
        <v>0</v>
      </c>
      <c r="EU208" s="56">
        <f t="shared" si="216"/>
        <v>0</v>
      </c>
      <c r="EV208" s="56">
        <f t="shared" si="217"/>
        <v>0</v>
      </c>
      <c r="EW208" s="56">
        <f t="shared" si="218"/>
        <v>0</v>
      </c>
      <c r="EX208" s="56">
        <f t="shared" si="219"/>
        <v>0</v>
      </c>
      <c r="EY208" s="56">
        <f t="shared" si="220"/>
        <v>0</v>
      </c>
      <c r="EZ208" s="56">
        <f t="shared" si="221"/>
        <v>0</v>
      </c>
      <c r="FA208" s="56">
        <f t="shared" si="222"/>
        <v>0</v>
      </c>
      <c r="FB208" s="56">
        <f t="shared" si="223"/>
        <v>0</v>
      </c>
      <c r="FC208" s="56">
        <f t="shared" si="224"/>
        <v>0</v>
      </c>
      <c r="FD208" s="56">
        <f t="shared" si="225"/>
        <v>0</v>
      </c>
      <c r="FE208" s="56">
        <f t="shared" si="226"/>
        <v>0</v>
      </c>
      <c r="FF208" s="56">
        <f t="shared" si="227"/>
        <v>0</v>
      </c>
      <c r="FG208" s="56">
        <f t="shared" si="228"/>
        <v>0</v>
      </c>
      <c r="FH208" s="56">
        <f t="shared" si="229"/>
        <v>0</v>
      </c>
      <c r="FI208" s="56">
        <f t="shared" si="230"/>
        <v>0</v>
      </c>
      <c r="FJ208" s="56">
        <f t="shared" si="231"/>
        <v>0</v>
      </c>
      <c r="FK208" s="56">
        <f t="shared" si="232"/>
        <v>0</v>
      </c>
      <c r="FL208" s="56">
        <f t="shared" si="233"/>
        <v>0</v>
      </c>
      <c r="FM208" s="56">
        <f t="shared" si="234"/>
        <v>0</v>
      </c>
      <c r="FN208" s="56">
        <f t="shared" si="235"/>
        <v>0</v>
      </c>
      <c r="FO208" s="56">
        <f t="shared" si="236"/>
        <v>0</v>
      </c>
      <c r="FP208" s="56">
        <f t="shared" si="237"/>
        <v>0</v>
      </c>
      <c r="FQ208" s="56">
        <f t="shared" si="238"/>
        <v>0</v>
      </c>
      <c r="FR208" s="56">
        <f t="shared" si="239"/>
        <v>0</v>
      </c>
      <c r="FS208" s="56">
        <f t="shared" si="240"/>
        <v>0</v>
      </c>
      <c r="FT208" s="56">
        <f t="shared" si="241"/>
        <v>0</v>
      </c>
      <c r="FU208" s="56">
        <f t="shared" si="242"/>
        <v>0</v>
      </c>
      <c r="FV208" s="56">
        <f t="shared" si="243"/>
        <v>0</v>
      </c>
      <c r="FW208" s="56">
        <f t="shared" si="244"/>
        <v>0</v>
      </c>
      <c r="FX208" s="56">
        <f t="shared" si="245"/>
        <v>0</v>
      </c>
      <c r="FY208" s="56">
        <f t="shared" si="246"/>
        <v>0</v>
      </c>
      <c r="FZ208" s="56">
        <f t="shared" si="247"/>
        <v>0</v>
      </c>
      <c r="GA208" s="56">
        <f t="shared" si="248"/>
        <v>0</v>
      </c>
      <c r="GB208" s="56">
        <f t="shared" si="249"/>
        <v>0</v>
      </c>
      <c r="GC208" s="56">
        <f t="shared" si="250"/>
        <v>0</v>
      </c>
      <c r="GD208" s="56">
        <f t="shared" si="251"/>
        <v>0</v>
      </c>
      <c r="GE208" s="56">
        <f t="shared" si="252"/>
        <v>0</v>
      </c>
      <c r="GF208" s="56">
        <f t="shared" si="253"/>
        <v>0</v>
      </c>
      <c r="GG208" s="56">
        <f t="shared" si="254"/>
        <v>0</v>
      </c>
      <c r="GH208" s="56">
        <f t="shared" si="255"/>
        <v>0</v>
      </c>
      <c r="GI208" s="56">
        <f t="shared" si="256"/>
        <v>0</v>
      </c>
      <c r="GJ208" s="56">
        <f t="shared" si="257"/>
        <v>0</v>
      </c>
      <c r="GK208" s="56">
        <f t="shared" si="258"/>
        <v>0</v>
      </c>
      <c r="GL208" s="56">
        <f t="shared" si="259"/>
        <v>0</v>
      </c>
      <c r="GM208" s="56">
        <f t="shared" si="260"/>
        <v>0</v>
      </c>
      <c r="GN208" s="56">
        <f t="shared" si="261"/>
        <v>0</v>
      </c>
      <c r="GO208" s="56">
        <f t="shared" si="262"/>
        <v>0</v>
      </c>
      <c r="GP208" s="56">
        <f t="shared" si="263"/>
        <v>0</v>
      </c>
      <c r="GQ208" s="56">
        <f t="shared" si="264"/>
        <v>0</v>
      </c>
      <c r="GR208" s="56">
        <f t="shared" si="265"/>
        <v>0</v>
      </c>
      <c r="GS208" s="56">
        <f t="shared" si="266"/>
        <v>0</v>
      </c>
      <c r="GT208" s="56">
        <f t="shared" si="267"/>
        <v>0</v>
      </c>
      <c r="GU208" s="56">
        <f t="shared" si="268"/>
        <v>0</v>
      </c>
      <c r="GV208" s="56">
        <f t="shared" si="269"/>
        <v>0</v>
      </c>
    </row>
    <row r="209" spans="2:204">
      <c r="B209" s="71"/>
      <c r="C209" s="148"/>
      <c r="D209" s="144"/>
      <c r="E209" s="148"/>
      <c r="F209" s="144"/>
      <c r="G209" s="148"/>
      <c r="H209" s="144"/>
      <c r="I209" s="12"/>
      <c r="J209" s="78" t="s">
        <v>122</v>
      </c>
      <c r="K209" s="79"/>
      <c r="L209" s="80"/>
      <c r="M209" s="78" t="s">
        <v>123</v>
      </c>
      <c r="N209" s="80"/>
      <c r="O209" s="78" t="s">
        <v>124</v>
      </c>
      <c r="P209" s="80"/>
      <c r="AY209" s="11" t="s">
        <v>125</v>
      </c>
      <c r="BR209" s="71"/>
      <c r="BS209" s="148"/>
      <c r="BT209" s="144"/>
      <c r="BU209" s="148"/>
      <c r="BV209" s="144"/>
      <c r="BW209" s="148"/>
      <c r="BX209" s="144"/>
      <c r="BY209" s="12"/>
      <c r="BZ209" s="78" t="s">
        <v>122</v>
      </c>
      <c r="CA209" s="79"/>
      <c r="CB209" s="80"/>
      <c r="CC209" s="78" t="s">
        <v>123</v>
      </c>
      <c r="CD209" s="80"/>
      <c r="CE209" s="78" t="s">
        <v>124</v>
      </c>
      <c r="CF209" s="80"/>
      <c r="DO209" s="11" t="s">
        <v>125</v>
      </c>
      <c r="EH209" s="56">
        <f t="shared" si="203"/>
        <v>0</v>
      </c>
      <c r="EI209" s="56">
        <f t="shared" si="204"/>
        <v>0</v>
      </c>
      <c r="EJ209" s="56">
        <f t="shared" si="205"/>
        <v>0</v>
      </c>
      <c r="EK209" s="56">
        <f t="shared" si="206"/>
        <v>0</v>
      </c>
      <c r="EL209" s="56">
        <f t="shared" si="207"/>
        <v>0</v>
      </c>
      <c r="EM209" s="56">
        <f t="shared" si="208"/>
        <v>0</v>
      </c>
      <c r="EN209" s="56">
        <f t="shared" si="209"/>
        <v>0</v>
      </c>
      <c r="EO209" s="56">
        <f t="shared" si="210"/>
        <v>0</v>
      </c>
      <c r="EP209" s="56">
        <f t="shared" si="211"/>
        <v>0</v>
      </c>
      <c r="EQ209" s="56">
        <f t="shared" si="212"/>
        <v>0</v>
      </c>
      <c r="ER209" s="56">
        <f t="shared" si="213"/>
        <v>0</v>
      </c>
      <c r="ES209" s="56">
        <f t="shared" si="214"/>
        <v>0</v>
      </c>
      <c r="ET209" s="56">
        <f t="shared" si="215"/>
        <v>0</v>
      </c>
      <c r="EU209" s="56">
        <f t="shared" si="216"/>
        <v>0</v>
      </c>
      <c r="EV209" s="56">
        <f t="shared" si="217"/>
        <v>0</v>
      </c>
      <c r="EW209" s="56">
        <f t="shared" si="218"/>
        <v>0</v>
      </c>
      <c r="EX209" s="56">
        <f t="shared" si="219"/>
        <v>0</v>
      </c>
      <c r="EY209" s="56">
        <f t="shared" si="220"/>
        <v>0</v>
      </c>
      <c r="EZ209" s="56">
        <f t="shared" si="221"/>
        <v>0</v>
      </c>
      <c r="FA209" s="56">
        <f t="shared" si="222"/>
        <v>0</v>
      </c>
      <c r="FB209" s="56">
        <f t="shared" si="223"/>
        <v>0</v>
      </c>
      <c r="FC209" s="56">
        <f t="shared" si="224"/>
        <v>0</v>
      </c>
      <c r="FD209" s="56">
        <f t="shared" si="225"/>
        <v>0</v>
      </c>
      <c r="FE209" s="56">
        <f t="shared" si="226"/>
        <v>0</v>
      </c>
      <c r="FF209" s="56">
        <f t="shared" si="227"/>
        <v>0</v>
      </c>
      <c r="FG209" s="56">
        <f t="shared" si="228"/>
        <v>0</v>
      </c>
      <c r="FH209" s="56">
        <f t="shared" si="229"/>
        <v>0</v>
      </c>
      <c r="FI209" s="56">
        <f t="shared" si="230"/>
        <v>0</v>
      </c>
      <c r="FJ209" s="56">
        <f t="shared" si="231"/>
        <v>0</v>
      </c>
      <c r="FK209" s="56">
        <f t="shared" si="232"/>
        <v>0</v>
      </c>
      <c r="FL209" s="56">
        <f t="shared" si="233"/>
        <v>0</v>
      </c>
      <c r="FM209" s="56">
        <f t="shared" si="234"/>
        <v>0</v>
      </c>
      <c r="FN209" s="56">
        <f t="shared" si="235"/>
        <v>0</v>
      </c>
      <c r="FO209" s="56">
        <f t="shared" si="236"/>
        <v>0</v>
      </c>
      <c r="FP209" s="56">
        <f t="shared" si="237"/>
        <v>0</v>
      </c>
      <c r="FQ209" s="56">
        <f t="shared" si="238"/>
        <v>0</v>
      </c>
      <c r="FR209" s="56">
        <f t="shared" si="239"/>
        <v>0</v>
      </c>
      <c r="FS209" s="56">
        <f t="shared" si="240"/>
        <v>0</v>
      </c>
      <c r="FT209" s="56">
        <f t="shared" si="241"/>
        <v>0</v>
      </c>
      <c r="FU209" s="56">
        <f t="shared" si="242"/>
        <v>0</v>
      </c>
      <c r="FV209" s="56">
        <f t="shared" si="243"/>
        <v>0</v>
      </c>
      <c r="FW209" s="56">
        <f t="shared" si="244"/>
        <v>0</v>
      </c>
      <c r="FX209" s="56">
        <f t="shared" si="245"/>
        <v>0</v>
      </c>
      <c r="FY209" s="56">
        <f t="shared" si="246"/>
        <v>0</v>
      </c>
      <c r="FZ209" s="56">
        <f t="shared" si="247"/>
        <v>0</v>
      </c>
      <c r="GA209" s="56">
        <f t="shared" si="248"/>
        <v>0</v>
      </c>
      <c r="GB209" s="56">
        <f t="shared" si="249"/>
        <v>0</v>
      </c>
      <c r="GC209" s="56">
        <f t="shared" si="250"/>
        <v>0</v>
      </c>
      <c r="GD209" s="56">
        <f t="shared" si="251"/>
        <v>0</v>
      </c>
      <c r="GE209" s="56">
        <f t="shared" si="252"/>
        <v>0</v>
      </c>
      <c r="GF209" s="56">
        <f t="shared" si="253"/>
        <v>0</v>
      </c>
      <c r="GG209" s="56">
        <f t="shared" si="254"/>
        <v>0</v>
      </c>
      <c r="GH209" s="56">
        <f t="shared" si="255"/>
        <v>0</v>
      </c>
      <c r="GI209" s="56">
        <f t="shared" si="256"/>
        <v>0</v>
      </c>
      <c r="GJ209" s="56">
        <f t="shared" si="257"/>
        <v>0</v>
      </c>
      <c r="GK209" s="56">
        <f t="shared" si="258"/>
        <v>0</v>
      </c>
      <c r="GL209" s="56">
        <f t="shared" si="259"/>
        <v>0</v>
      </c>
      <c r="GM209" s="56">
        <f t="shared" si="260"/>
        <v>0</v>
      </c>
      <c r="GN209" s="56">
        <f t="shared" si="261"/>
        <v>0</v>
      </c>
      <c r="GO209" s="56">
        <f t="shared" si="262"/>
        <v>0</v>
      </c>
      <c r="GP209" s="56">
        <f t="shared" si="263"/>
        <v>0</v>
      </c>
      <c r="GQ209" s="56">
        <f t="shared" si="264"/>
        <v>0</v>
      </c>
      <c r="GR209" s="56">
        <f t="shared" si="265"/>
        <v>0</v>
      </c>
      <c r="GS209" s="56">
        <f t="shared" si="266"/>
        <v>0</v>
      </c>
      <c r="GT209" s="56">
        <f t="shared" si="267"/>
        <v>0</v>
      </c>
      <c r="GU209" s="56">
        <f t="shared" si="268"/>
        <v>0</v>
      </c>
      <c r="GV209" s="56">
        <f t="shared" si="269"/>
        <v>0</v>
      </c>
    </row>
    <row r="210" spans="2:204">
      <c r="B210" s="71"/>
      <c r="C210" s="148"/>
      <c r="D210" s="144"/>
      <c r="E210" s="148"/>
      <c r="F210" s="144"/>
      <c r="G210" s="148"/>
      <c r="H210" s="144"/>
      <c r="I210" s="12"/>
      <c r="J210" s="81"/>
      <c r="K210" s="82"/>
      <c r="L210" s="83"/>
      <c r="M210" s="81"/>
      <c r="N210" s="83"/>
      <c r="O210" s="81"/>
      <c r="P210" s="83"/>
      <c r="Q210" s="167" t="s">
        <v>126</v>
      </c>
      <c r="R210" s="168"/>
      <c r="S210" s="168"/>
      <c r="T210" s="168"/>
      <c r="U210" s="168"/>
      <c r="V210" s="168"/>
      <c r="W210" s="168"/>
      <c r="X210" s="168"/>
      <c r="Y210" s="168"/>
      <c r="Z210" s="168"/>
      <c r="AA210" s="168"/>
      <c r="AB210" s="168"/>
      <c r="AC210" s="168"/>
      <c r="AD210" s="168"/>
      <c r="AE210" s="168"/>
      <c r="AF210" s="168"/>
      <c r="AG210" s="168"/>
      <c r="AH210" s="168"/>
      <c r="AI210" s="168"/>
      <c r="AJ210" s="168"/>
      <c r="AK210" s="168"/>
      <c r="AL210" s="168"/>
      <c r="AM210" s="168"/>
      <c r="AN210" s="168"/>
      <c r="AT210" s="11" t="s">
        <v>127</v>
      </c>
      <c r="AY210" s="11" t="s">
        <v>128</v>
      </c>
      <c r="BR210" s="71"/>
      <c r="BS210" s="148"/>
      <c r="BT210" s="144"/>
      <c r="BU210" s="148"/>
      <c r="BV210" s="144"/>
      <c r="BW210" s="148"/>
      <c r="BX210" s="144"/>
      <c r="BY210" s="12"/>
      <c r="BZ210" s="81"/>
      <c r="CA210" s="82"/>
      <c r="CB210" s="83"/>
      <c r="CC210" s="81"/>
      <c r="CD210" s="83"/>
      <c r="CE210" s="81"/>
      <c r="CF210" s="83"/>
      <c r="CG210" s="167" t="s">
        <v>126</v>
      </c>
      <c r="CH210" s="168"/>
      <c r="CI210" s="168"/>
      <c r="CJ210" s="168"/>
      <c r="CK210" s="168"/>
      <c r="CL210" s="168"/>
      <c r="CM210" s="168"/>
      <c r="CN210" s="168"/>
      <c r="CO210" s="168"/>
      <c r="CP210" s="168"/>
      <c r="CQ210" s="168"/>
      <c r="CR210" s="168"/>
      <c r="CS210" s="168"/>
      <c r="CT210" s="168"/>
      <c r="CU210" s="168"/>
      <c r="CV210" s="168"/>
      <c r="CW210" s="168"/>
      <c r="CX210" s="168"/>
      <c r="CY210" s="168"/>
      <c r="CZ210" s="168"/>
      <c r="DA210" s="168"/>
      <c r="DB210" s="168"/>
      <c r="DC210" s="168"/>
      <c r="DD210" s="168"/>
      <c r="DJ210" s="11" t="s">
        <v>127</v>
      </c>
      <c r="DO210" s="11" t="s">
        <v>128</v>
      </c>
      <c r="EH210" s="56">
        <f t="shared" si="203"/>
        <v>0</v>
      </c>
      <c r="EI210" s="56">
        <f t="shared" si="204"/>
        <v>0</v>
      </c>
      <c r="EJ210" s="56">
        <f t="shared" si="205"/>
        <v>0</v>
      </c>
      <c r="EK210" s="56">
        <f t="shared" si="206"/>
        <v>0</v>
      </c>
      <c r="EL210" s="56">
        <f t="shared" si="207"/>
        <v>0</v>
      </c>
      <c r="EM210" s="56">
        <f t="shared" si="208"/>
        <v>0</v>
      </c>
      <c r="EN210" s="56">
        <f t="shared" si="209"/>
        <v>0</v>
      </c>
      <c r="EO210" s="56">
        <f t="shared" si="210"/>
        <v>0</v>
      </c>
      <c r="EP210" s="56">
        <f t="shared" si="211"/>
        <v>0</v>
      </c>
      <c r="EQ210" s="56">
        <f t="shared" si="212"/>
        <v>0</v>
      </c>
      <c r="ER210" s="56">
        <f t="shared" si="213"/>
        <v>0</v>
      </c>
      <c r="ES210" s="56">
        <f t="shared" si="214"/>
        <v>0</v>
      </c>
      <c r="ET210" s="56">
        <f t="shared" si="215"/>
        <v>0</v>
      </c>
      <c r="EU210" s="56">
        <f t="shared" si="216"/>
        <v>0</v>
      </c>
      <c r="EV210" s="56">
        <f t="shared" si="217"/>
        <v>0</v>
      </c>
      <c r="EW210" s="56">
        <f t="shared" si="218"/>
        <v>0</v>
      </c>
      <c r="EX210" s="56">
        <f t="shared" si="219"/>
        <v>0</v>
      </c>
      <c r="EY210" s="56">
        <f t="shared" si="220"/>
        <v>0</v>
      </c>
      <c r="EZ210" s="56">
        <f t="shared" si="221"/>
        <v>0</v>
      </c>
      <c r="FA210" s="56">
        <f t="shared" si="222"/>
        <v>0</v>
      </c>
      <c r="FB210" s="56">
        <f t="shared" si="223"/>
        <v>0</v>
      </c>
      <c r="FC210" s="56">
        <f t="shared" si="224"/>
        <v>0</v>
      </c>
      <c r="FD210" s="56">
        <f t="shared" si="225"/>
        <v>0</v>
      </c>
      <c r="FE210" s="56">
        <f t="shared" si="226"/>
        <v>0</v>
      </c>
      <c r="FF210" s="56">
        <f t="shared" si="227"/>
        <v>0</v>
      </c>
      <c r="FG210" s="56">
        <f t="shared" si="228"/>
        <v>0</v>
      </c>
      <c r="FH210" s="56">
        <f t="shared" si="229"/>
        <v>0</v>
      </c>
      <c r="FI210" s="56">
        <f t="shared" si="230"/>
        <v>0</v>
      </c>
      <c r="FJ210" s="56">
        <f t="shared" si="231"/>
        <v>0</v>
      </c>
      <c r="FK210" s="56">
        <f t="shared" si="232"/>
        <v>0</v>
      </c>
      <c r="FL210" s="56">
        <f t="shared" si="233"/>
        <v>0</v>
      </c>
      <c r="FM210" s="56">
        <f t="shared" si="234"/>
        <v>0</v>
      </c>
      <c r="FN210" s="56">
        <f t="shared" si="235"/>
        <v>0</v>
      </c>
      <c r="FO210" s="56">
        <f t="shared" si="236"/>
        <v>0</v>
      </c>
      <c r="FP210" s="56">
        <f t="shared" si="237"/>
        <v>0</v>
      </c>
      <c r="FQ210" s="56">
        <f t="shared" si="238"/>
        <v>0</v>
      </c>
      <c r="FR210" s="56">
        <f t="shared" si="239"/>
        <v>0</v>
      </c>
      <c r="FS210" s="56">
        <f t="shared" si="240"/>
        <v>0</v>
      </c>
      <c r="FT210" s="56">
        <f t="shared" si="241"/>
        <v>0</v>
      </c>
      <c r="FU210" s="56">
        <f t="shared" si="242"/>
        <v>0</v>
      </c>
      <c r="FV210" s="56">
        <f t="shared" si="243"/>
        <v>0</v>
      </c>
      <c r="FW210" s="56">
        <f t="shared" si="244"/>
        <v>0</v>
      </c>
      <c r="FX210" s="56">
        <f t="shared" si="245"/>
        <v>0</v>
      </c>
      <c r="FY210" s="56">
        <f t="shared" si="246"/>
        <v>0</v>
      </c>
      <c r="FZ210" s="56">
        <f t="shared" si="247"/>
        <v>0</v>
      </c>
      <c r="GA210" s="56">
        <f t="shared" si="248"/>
        <v>0</v>
      </c>
      <c r="GB210" s="56">
        <f t="shared" si="249"/>
        <v>0</v>
      </c>
      <c r="GC210" s="56">
        <f t="shared" si="250"/>
        <v>0</v>
      </c>
      <c r="GD210" s="56">
        <f t="shared" si="251"/>
        <v>0</v>
      </c>
      <c r="GE210" s="56">
        <f t="shared" si="252"/>
        <v>0</v>
      </c>
      <c r="GF210" s="56">
        <f t="shared" si="253"/>
        <v>0</v>
      </c>
      <c r="GG210" s="56">
        <f t="shared" si="254"/>
        <v>0</v>
      </c>
      <c r="GH210" s="56">
        <f t="shared" si="255"/>
        <v>0</v>
      </c>
      <c r="GI210" s="56">
        <f t="shared" si="256"/>
        <v>0</v>
      </c>
      <c r="GJ210" s="56">
        <f t="shared" si="257"/>
        <v>0</v>
      </c>
      <c r="GK210" s="56">
        <f t="shared" si="258"/>
        <v>0</v>
      </c>
      <c r="GL210" s="56">
        <f t="shared" si="259"/>
        <v>0</v>
      </c>
      <c r="GM210" s="56">
        <f t="shared" si="260"/>
        <v>0</v>
      </c>
      <c r="GN210" s="56">
        <f t="shared" si="261"/>
        <v>0</v>
      </c>
      <c r="GO210" s="56">
        <f t="shared" si="262"/>
        <v>0</v>
      </c>
      <c r="GP210" s="56">
        <f t="shared" si="263"/>
        <v>0</v>
      </c>
      <c r="GQ210" s="56">
        <f t="shared" si="264"/>
        <v>0</v>
      </c>
      <c r="GR210" s="56">
        <f t="shared" si="265"/>
        <v>0</v>
      </c>
      <c r="GS210" s="56">
        <f t="shared" si="266"/>
        <v>0</v>
      </c>
      <c r="GT210" s="56">
        <f t="shared" si="267"/>
        <v>0</v>
      </c>
      <c r="GU210" s="56">
        <f t="shared" si="268"/>
        <v>0</v>
      </c>
      <c r="GV210" s="56">
        <f t="shared" si="269"/>
        <v>0</v>
      </c>
    </row>
    <row r="211" spans="2:204">
      <c r="B211" s="7">
        <v>1</v>
      </c>
      <c r="C211" s="8">
        <v>2</v>
      </c>
      <c r="D211" s="9">
        <v>3</v>
      </c>
      <c r="E211" s="8">
        <v>4</v>
      </c>
      <c r="F211" s="9">
        <v>5</v>
      </c>
      <c r="G211" s="8">
        <v>6</v>
      </c>
      <c r="H211" s="9">
        <v>7</v>
      </c>
      <c r="I211" s="10"/>
      <c r="J211" s="8">
        <v>15</v>
      </c>
      <c r="K211" s="13"/>
      <c r="L211" s="9">
        <v>17</v>
      </c>
      <c r="M211" s="8">
        <v>18</v>
      </c>
      <c r="N211" s="9">
        <v>19</v>
      </c>
      <c r="O211" s="8">
        <v>20</v>
      </c>
      <c r="P211" s="9">
        <v>21</v>
      </c>
      <c r="AU211" s="3" t="s">
        <v>129</v>
      </c>
      <c r="AV211" s="2"/>
      <c r="AW211" s="2"/>
      <c r="AX211" s="2"/>
      <c r="AY211" s="2"/>
      <c r="AZ211" s="1"/>
      <c r="BA211" s="3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1"/>
      <c r="BR211" s="7">
        <v>1</v>
      </c>
      <c r="BS211" s="8">
        <v>2</v>
      </c>
      <c r="BT211" s="9">
        <v>3</v>
      </c>
      <c r="BU211" s="8">
        <v>4</v>
      </c>
      <c r="BV211" s="9">
        <v>5</v>
      </c>
      <c r="BW211" s="8">
        <v>6</v>
      </c>
      <c r="BX211" s="9">
        <v>7</v>
      </c>
      <c r="BY211" s="10"/>
      <c r="BZ211" s="8">
        <v>15</v>
      </c>
      <c r="CA211" s="13"/>
      <c r="CB211" s="9">
        <v>17</v>
      </c>
      <c r="CC211" s="8">
        <v>18</v>
      </c>
      <c r="CD211" s="9">
        <v>19</v>
      </c>
      <c r="CE211" s="8">
        <v>20</v>
      </c>
      <c r="CF211" s="9">
        <v>21</v>
      </c>
      <c r="DK211" s="3" t="s">
        <v>129</v>
      </c>
      <c r="DL211" s="2"/>
      <c r="DM211" s="2"/>
      <c r="DN211" s="2"/>
      <c r="DO211" s="2"/>
      <c r="DP211" s="1"/>
      <c r="DQ211" s="3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"/>
      <c r="EH211" s="56">
        <f t="shared" si="203"/>
        <v>0</v>
      </c>
      <c r="EI211" s="56">
        <f t="shared" si="204"/>
        <v>0</v>
      </c>
      <c r="EJ211" s="56">
        <f t="shared" si="205"/>
        <v>0</v>
      </c>
      <c r="EK211" s="56">
        <f t="shared" si="206"/>
        <v>0</v>
      </c>
      <c r="EL211" s="56">
        <f t="shared" si="207"/>
        <v>0</v>
      </c>
      <c r="EM211" s="56">
        <f t="shared" si="208"/>
        <v>0</v>
      </c>
      <c r="EN211" s="56">
        <f t="shared" si="209"/>
        <v>0</v>
      </c>
      <c r="EO211" s="56">
        <f t="shared" si="210"/>
        <v>0</v>
      </c>
      <c r="EP211" s="56">
        <f t="shared" si="211"/>
        <v>0</v>
      </c>
      <c r="EQ211" s="56">
        <f t="shared" si="212"/>
        <v>0</v>
      </c>
      <c r="ER211" s="56">
        <f t="shared" si="213"/>
        <v>0</v>
      </c>
      <c r="ES211" s="56">
        <f t="shared" si="214"/>
        <v>0</v>
      </c>
      <c r="ET211" s="56">
        <f t="shared" si="215"/>
        <v>0</v>
      </c>
      <c r="EU211" s="56">
        <f t="shared" si="216"/>
        <v>0</v>
      </c>
      <c r="EV211" s="56">
        <f t="shared" si="217"/>
        <v>0</v>
      </c>
      <c r="EW211" s="56">
        <f t="shared" si="218"/>
        <v>0</v>
      </c>
      <c r="EX211" s="56">
        <f t="shared" si="219"/>
        <v>0</v>
      </c>
      <c r="EY211" s="56">
        <f t="shared" si="220"/>
        <v>0</v>
      </c>
      <c r="EZ211" s="56">
        <f t="shared" si="221"/>
        <v>0</v>
      </c>
      <c r="FA211" s="56">
        <f t="shared" si="222"/>
        <v>0</v>
      </c>
      <c r="FB211" s="56">
        <f t="shared" si="223"/>
        <v>0</v>
      </c>
      <c r="FC211" s="56">
        <f t="shared" si="224"/>
        <v>0</v>
      </c>
      <c r="FD211" s="56">
        <f t="shared" si="225"/>
        <v>0</v>
      </c>
      <c r="FE211" s="56">
        <f t="shared" si="226"/>
        <v>0</v>
      </c>
      <c r="FF211" s="56">
        <f t="shared" si="227"/>
        <v>0</v>
      </c>
      <c r="FG211" s="56">
        <f t="shared" si="228"/>
        <v>0</v>
      </c>
      <c r="FH211" s="56">
        <f t="shared" si="229"/>
        <v>0</v>
      </c>
      <c r="FI211" s="56">
        <f t="shared" si="230"/>
        <v>0</v>
      </c>
      <c r="FJ211" s="56">
        <f t="shared" si="231"/>
        <v>0</v>
      </c>
      <c r="FK211" s="56">
        <f t="shared" si="232"/>
        <v>0</v>
      </c>
      <c r="FL211" s="56">
        <f t="shared" si="233"/>
        <v>0</v>
      </c>
      <c r="FM211" s="56">
        <f t="shared" si="234"/>
        <v>0</v>
      </c>
      <c r="FN211" s="56">
        <f t="shared" si="235"/>
        <v>0</v>
      </c>
      <c r="FO211" s="56">
        <f t="shared" si="236"/>
        <v>0</v>
      </c>
      <c r="FP211" s="56">
        <f t="shared" si="237"/>
        <v>0</v>
      </c>
      <c r="FQ211" s="56">
        <f t="shared" si="238"/>
        <v>0</v>
      </c>
      <c r="FR211" s="56">
        <f t="shared" si="239"/>
        <v>0</v>
      </c>
      <c r="FS211" s="56">
        <f t="shared" si="240"/>
        <v>0</v>
      </c>
      <c r="FT211" s="56">
        <f t="shared" si="241"/>
        <v>0</v>
      </c>
      <c r="FU211" s="56">
        <f t="shared" si="242"/>
        <v>0</v>
      </c>
      <c r="FV211" s="56">
        <f t="shared" si="243"/>
        <v>0</v>
      </c>
      <c r="FW211" s="56">
        <f t="shared" si="244"/>
        <v>0</v>
      </c>
      <c r="FX211" s="56">
        <f t="shared" si="245"/>
        <v>0</v>
      </c>
      <c r="FY211" s="56">
        <f t="shared" si="246"/>
        <v>0</v>
      </c>
      <c r="FZ211" s="56">
        <f t="shared" si="247"/>
        <v>0</v>
      </c>
      <c r="GA211" s="56">
        <f t="shared" si="248"/>
        <v>0</v>
      </c>
      <c r="GB211" s="56">
        <f t="shared" si="249"/>
        <v>0</v>
      </c>
      <c r="GC211" s="56">
        <f t="shared" si="250"/>
        <v>0</v>
      </c>
      <c r="GD211" s="56">
        <f t="shared" si="251"/>
        <v>0</v>
      </c>
      <c r="GE211" s="56">
        <f t="shared" si="252"/>
        <v>0</v>
      </c>
      <c r="GF211" s="56">
        <f t="shared" si="253"/>
        <v>0</v>
      </c>
      <c r="GG211" s="56">
        <f t="shared" si="254"/>
        <v>0</v>
      </c>
      <c r="GH211" s="56">
        <f t="shared" si="255"/>
        <v>0</v>
      </c>
      <c r="GI211" s="56">
        <f t="shared" si="256"/>
        <v>0</v>
      </c>
      <c r="GJ211" s="56">
        <f t="shared" si="257"/>
        <v>0</v>
      </c>
      <c r="GK211" s="56">
        <f t="shared" si="258"/>
        <v>0</v>
      </c>
      <c r="GL211" s="56">
        <f t="shared" si="259"/>
        <v>0</v>
      </c>
      <c r="GM211" s="56">
        <f t="shared" si="260"/>
        <v>0</v>
      </c>
      <c r="GN211" s="56">
        <f t="shared" si="261"/>
        <v>0</v>
      </c>
      <c r="GO211" s="56">
        <f t="shared" si="262"/>
        <v>0</v>
      </c>
      <c r="GP211" s="56">
        <f t="shared" si="263"/>
        <v>0</v>
      </c>
      <c r="GQ211" s="56">
        <f t="shared" si="264"/>
        <v>0</v>
      </c>
      <c r="GR211" s="56">
        <f t="shared" si="265"/>
        <v>0</v>
      </c>
      <c r="GS211" s="56">
        <f t="shared" si="266"/>
        <v>0</v>
      </c>
      <c r="GT211" s="56">
        <f t="shared" si="267"/>
        <v>0</v>
      </c>
      <c r="GU211" s="56">
        <f t="shared" si="268"/>
        <v>0</v>
      </c>
      <c r="GV211" s="56">
        <f t="shared" si="269"/>
        <v>0</v>
      </c>
    </row>
    <row r="212" spans="2:204" ht="17.25" thickBot="1">
      <c r="B212" s="44" t="s">
        <v>130</v>
      </c>
      <c r="C212" s="21">
        <v>0</v>
      </c>
      <c r="D212" s="21">
        <v>8</v>
      </c>
      <c r="E212" s="21">
        <v>1</v>
      </c>
      <c r="F212" s="21">
        <v>9</v>
      </c>
      <c r="G212" s="21">
        <v>6</v>
      </c>
      <c r="H212" s="21">
        <v>2</v>
      </c>
      <c r="J212" s="30">
        <v>1</v>
      </c>
      <c r="K212" s="30">
        <v>1</v>
      </c>
      <c r="L212" s="30">
        <v>1</v>
      </c>
      <c r="M212" s="21"/>
      <c r="N212" s="21"/>
      <c r="O212" s="21"/>
      <c r="P212" s="21"/>
      <c r="S212" t="s">
        <v>131</v>
      </c>
      <c r="AU212" s="4" t="s">
        <v>132</v>
      </c>
      <c r="AV212" s="5"/>
      <c r="AW212" s="5"/>
      <c r="AX212" s="5"/>
      <c r="AY212" s="5"/>
      <c r="AZ212" s="23"/>
      <c r="BA212" s="4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23"/>
      <c r="BR212" s="44" t="s">
        <v>130</v>
      </c>
      <c r="BS212" s="21">
        <v>0</v>
      </c>
      <c r="BT212" s="21">
        <v>8</v>
      </c>
      <c r="BU212" s="21">
        <v>1</v>
      </c>
      <c r="BV212" s="21">
        <v>9</v>
      </c>
      <c r="BW212" s="21">
        <v>6</v>
      </c>
      <c r="BX212" s="21">
        <v>2</v>
      </c>
      <c r="BZ212" s="30">
        <v>1</v>
      </c>
      <c r="CA212" s="30">
        <v>1</v>
      </c>
      <c r="CB212" s="30">
        <v>1</v>
      </c>
      <c r="CC212" s="21"/>
      <c r="CD212" s="21"/>
      <c r="CE212" s="21"/>
      <c r="CF212" s="21"/>
      <c r="CI212" t="s">
        <v>131</v>
      </c>
      <c r="DK212" s="4" t="s">
        <v>132</v>
      </c>
      <c r="DL212" s="5"/>
      <c r="DM212" s="5"/>
      <c r="DN212" s="5"/>
      <c r="DO212" s="5"/>
      <c r="DP212" s="23"/>
      <c r="DQ212" s="4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23"/>
      <c r="EH212" s="56">
        <f t="shared" si="203"/>
        <v>0</v>
      </c>
      <c r="EI212" s="56">
        <f t="shared" si="204"/>
        <v>0</v>
      </c>
      <c r="EJ212" s="56">
        <f t="shared" si="205"/>
        <v>0</v>
      </c>
      <c r="EK212" s="56">
        <f t="shared" si="206"/>
        <v>0</v>
      </c>
      <c r="EL212" s="56">
        <f t="shared" si="207"/>
        <v>0</v>
      </c>
      <c r="EM212" s="56">
        <f t="shared" si="208"/>
        <v>0</v>
      </c>
      <c r="EN212" s="56">
        <f t="shared" si="209"/>
        <v>0</v>
      </c>
      <c r="EO212" s="56">
        <f t="shared" si="210"/>
        <v>0</v>
      </c>
      <c r="EP212" s="56">
        <f t="shared" si="211"/>
        <v>0</v>
      </c>
      <c r="EQ212" s="56">
        <f t="shared" si="212"/>
        <v>0</v>
      </c>
      <c r="ER212" s="56">
        <f t="shared" si="213"/>
        <v>0</v>
      </c>
      <c r="ES212" s="56">
        <f t="shared" si="214"/>
        <v>0</v>
      </c>
      <c r="ET212" s="56">
        <f t="shared" si="215"/>
        <v>0</v>
      </c>
      <c r="EU212" s="56">
        <f t="shared" si="216"/>
        <v>0</v>
      </c>
      <c r="EV212" s="56">
        <f t="shared" si="217"/>
        <v>0</v>
      </c>
      <c r="EW212" s="56">
        <f t="shared" si="218"/>
        <v>0</v>
      </c>
      <c r="EX212" s="56">
        <f t="shared" si="219"/>
        <v>0</v>
      </c>
      <c r="EY212" s="56">
        <f t="shared" si="220"/>
        <v>0</v>
      </c>
      <c r="EZ212" s="56">
        <f t="shared" si="221"/>
        <v>0</v>
      </c>
      <c r="FA212" s="56">
        <f t="shared" si="222"/>
        <v>0</v>
      </c>
      <c r="FB212" s="56">
        <f t="shared" si="223"/>
        <v>0</v>
      </c>
      <c r="FC212" s="56">
        <f t="shared" si="224"/>
        <v>0</v>
      </c>
      <c r="FD212" s="56">
        <f t="shared" si="225"/>
        <v>0</v>
      </c>
      <c r="FE212" s="56">
        <f t="shared" si="226"/>
        <v>0</v>
      </c>
      <c r="FF212" s="56">
        <f t="shared" si="227"/>
        <v>0</v>
      </c>
      <c r="FG212" s="56">
        <f t="shared" si="228"/>
        <v>0</v>
      </c>
      <c r="FH212" s="56">
        <f t="shared" si="229"/>
        <v>0</v>
      </c>
      <c r="FI212" s="56">
        <f t="shared" si="230"/>
        <v>0</v>
      </c>
      <c r="FJ212" s="56">
        <f t="shared" si="231"/>
        <v>0</v>
      </c>
      <c r="FK212" s="56">
        <f t="shared" si="232"/>
        <v>0</v>
      </c>
      <c r="FL212" s="56">
        <f t="shared" si="233"/>
        <v>0</v>
      </c>
      <c r="FM212" s="56">
        <f t="shared" si="234"/>
        <v>0</v>
      </c>
      <c r="FN212" s="56">
        <f t="shared" si="235"/>
        <v>0</v>
      </c>
      <c r="FO212" s="56">
        <f t="shared" si="236"/>
        <v>0</v>
      </c>
      <c r="FP212" s="56">
        <f t="shared" si="237"/>
        <v>0</v>
      </c>
      <c r="FQ212" s="56">
        <f t="shared" si="238"/>
        <v>0</v>
      </c>
      <c r="FR212" s="56">
        <f t="shared" si="239"/>
        <v>0</v>
      </c>
      <c r="FS212" s="56">
        <f t="shared" si="240"/>
        <v>0</v>
      </c>
      <c r="FT212" s="56">
        <f t="shared" si="241"/>
        <v>0</v>
      </c>
      <c r="FU212" s="56">
        <f t="shared" si="242"/>
        <v>0</v>
      </c>
      <c r="FV212" s="56">
        <f t="shared" si="243"/>
        <v>0</v>
      </c>
      <c r="FW212" s="56">
        <f t="shared" si="244"/>
        <v>0</v>
      </c>
      <c r="FX212" s="56">
        <f t="shared" si="245"/>
        <v>0</v>
      </c>
      <c r="FY212" s="56">
        <f t="shared" si="246"/>
        <v>0</v>
      </c>
      <c r="FZ212" s="56">
        <f t="shared" si="247"/>
        <v>0</v>
      </c>
      <c r="GA212" s="56">
        <f t="shared" si="248"/>
        <v>0</v>
      </c>
      <c r="GB212" s="56">
        <f t="shared" si="249"/>
        <v>0</v>
      </c>
      <c r="GC212" s="56">
        <f t="shared" si="250"/>
        <v>0</v>
      </c>
      <c r="GD212" s="56">
        <f t="shared" si="251"/>
        <v>0</v>
      </c>
      <c r="GE212" s="56">
        <f t="shared" si="252"/>
        <v>0</v>
      </c>
      <c r="GF212" s="56">
        <f t="shared" si="253"/>
        <v>0</v>
      </c>
      <c r="GG212" s="56">
        <f t="shared" si="254"/>
        <v>0</v>
      </c>
      <c r="GH212" s="56">
        <f t="shared" si="255"/>
        <v>0</v>
      </c>
      <c r="GI212" s="56">
        <f t="shared" si="256"/>
        <v>0</v>
      </c>
      <c r="GJ212" s="56">
        <f t="shared" si="257"/>
        <v>0</v>
      </c>
      <c r="GK212" s="56">
        <f t="shared" si="258"/>
        <v>0</v>
      </c>
      <c r="GL212" s="56">
        <f t="shared" si="259"/>
        <v>0</v>
      </c>
      <c r="GM212" s="56">
        <f t="shared" si="260"/>
        <v>0</v>
      </c>
      <c r="GN212" s="56">
        <f t="shared" si="261"/>
        <v>0</v>
      </c>
      <c r="GO212" s="56">
        <f t="shared" si="262"/>
        <v>0</v>
      </c>
      <c r="GP212" s="56">
        <f t="shared" si="263"/>
        <v>0</v>
      </c>
      <c r="GQ212" s="56">
        <f t="shared" si="264"/>
        <v>0</v>
      </c>
      <c r="GR212" s="56">
        <f t="shared" si="265"/>
        <v>0</v>
      </c>
      <c r="GS212" s="56">
        <f t="shared" si="266"/>
        <v>0</v>
      </c>
      <c r="GT212" s="56">
        <f t="shared" si="267"/>
        <v>0</v>
      </c>
      <c r="GU212" s="56">
        <f t="shared" si="268"/>
        <v>0</v>
      </c>
      <c r="GV212" s="56">
        <f t="shared" si="269"/>
        <v>0</v>
      </c>
    </row>
    <row r="213" spans="2:204" ht="16.5" customHeight="1">
      <c r="B213" s="139" t="s">
        <v>133</v>
      </c>
      <c r="C213" s="140"/>
      <c r="D213" s="140"/>
      <c r="E213" s="141"/>
      <c r="F213" s="147" t="s">
        <v>134</v>
      </c>
      <c r="G213" s="141"/>
      <c r="H213" s="149" t="s">
        <v>135</v>
      </c>
      <c r="I213" s="24"/>
      <c r="J213" s="147" t="s">
        <v>136</v>
      </c>
      <c r="K213" s="141"/>
      <c r="L213" s="151" t="s">
        <v>65</v>
      </c>
      <c r="M213" s="147" t="s">
        <v>66</v>
      </c>
      <c r="N213" s="141"/>
      <c r="O213" s="149" t="s">
        <v>137</v>
      </c>
      <c r="P213" s="153" t="s">
        <v>138</v>
      </c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  <c r="AH213" s="154"/>
      <c r="AI213" s="154"/>
      <c r="AJ213" s="154"/>
      <c r="AK213" s="154"/>
      <c r="AL213" s="154"/>
      <c r="AM213" s="154"/>
      <c r="AN213" s="154"/>
      <c r="AO213" s="154"/>
      <c r="AP213" s="154"/>
      <c r="AQ213" s="154"/>
      <c r="AR213" s="154"/>
      <c r="AS213" s="154"/>
      <c r="AT213" s="154"/>
      <c r="AU213" s="154"/>
      <c r="AV213" s="154"/>
      <c r="AW213" s="154"/>
      <c r="AX213" s="154"/>
      <c r="AY213" s="154"/>
      <c r="AZ213" s="154"/>
      <c r="BA213" s="154"/>
      <c r="BB213" s="154"/>
      <c r="BC213" s="154"/>
      <c r="BD213" s="154"/>
      <c r="BE213" s="154"/>
      <c r="BF213" s="154"/>
      <c r="BG213" s="154"/>
      <c r="BH213" s="154"/>
      <c r="BI213" s="154"/>
      <c r="BJ213" s="154"/>
      <c r="BK213" s="154"/>
      <c r="BL213" s="154"/>
      <c r="BM213" s="154"/>
      <c r="BN213" s="154"/>
      <c r="BO213" s="154"/>
      <c r="BP213" s="155"/>
      <c r="BR213" s="139" t="s">
        <v>133</v>
      </c>
      <c r="BS213" s="140"/>
      <c r="BT213" s="140"/>
      <c r="BU213" s="141"/>
      <c r="BV213" s="147" t="s">
        <v>134</v>
      </c>
      <c r="BW213" s="141"/>
      <c r="BX213" s="149" t="s">
        <v>135</v>
      </c>
      <c r="BY213" s="24"/>
      <c r="BZ213" s="147" t="s">
        <v>136</v>
      </c>
      <c r="CA213" s="141"/>
      <c r="CB213" s="151" t="s">
        <v>65</v>
      </c>
      <c r="CC213" s="147" t="s">
        <v>66</v>
      </c>
      <c r="CD213" s="141"/>
      <c r="CE213" s="149" t="s">
        <v>137</v>
      </c>
      <c r="CF213" s="153" t="s">
        <v>138</v>
      </c>
      <c r="CG213" s="154"/>
      <c r="CH213" s="154"/>
      <c r="CI213" s="154"/>
      <c r="CJ213" s="154"/>
      <c r="CK213" s="154"/>
      <c r="CL213" s="154"/>
      <c r="CM213" s="154"/>
      <c r="CN213" s="154"/>
      <c r="CO213" s="154"/>
      <c r="CP213" s="154"/>
      <c r="CQ213" s="154"/>
      <c r="CR213" s="154"/>
      <c r="CS213" s="154"/>
      <c r="CT213" s="154"/>
      <c r="CU213" s="154"/>
      <c r="CV213" s="154"/>
      <c r="CW213" s="154"/>
      <c r="CX213" s="154"/>
      <c r="CY213" s="154"/>
      <c r="CZ213" s="154"/>
      <c r="DA213" s="154"/>
      <c r="DB213" s="154"/>
      <c r="DC213" s="154"/>
      <c r="DD213" s="154"/>
      <c r="DE213" s="154"/>
      <c r="DF213" s="154"/>
      <c r="DG213" s="154"/>
      <c r="DH213" s="154"/>
      <c r="DI213" s="154"/>
      <c r="DJ213" s="154"/>
      <c r="DK213" s="154"/>
      <c r="DL213" s="154"/>
      <c r="DM213" s="154"/>
      <c r="DN213" s="154"/>
      <c r="DO213" s="154"/>
      <c r="DP213" s="154"/>
      <c r="DQ213" s="154"/>
      <c r="DR213" s="154"/>
      <c r="DS213" s="154"/>
      <c r="DT213" s="154"/>
      <c r="DU213" s="154"/>
      <c r="DV213" s="154"/>
      <c r="DW213" s="154"/>
      <c r="DX213" s="154"/>
      <c r="DY213" s="154"/>
      <c r="DZ213" s="154"/>
      <c r="EA213" s="154"/>
      <c r="EB213" s="154"/>
      <c r="EC213" s="154"/>
      <c r="ED213" s="154"/>
      <c r="EE213" s="154"/>
      <c r="EF213" s="155"/>
      <c r="EH213" s="56">
        <f t="shared" si="203"/>
        <v>0</v>
      </c>
      <c r="EI213" s="56">
        <f t="shared" si="204"/>
        <v>0</v>
      </c>
      <c r="EJ213" s="56">
        <f t="shared" si="205"/>
        <v>0</v>
      </c>
      <c r="EK213" s="56">
        <f t="shared" si="206"/>
        <v>0</v>
      </c>
      <c r="EL213" s="56">
        <f t="shared" si="207"/>
        <v>0</v>
      </c>
      <c r="EM213" s="56">
        <f t="shared" si="208"/>
        <v>0</v>
      </c>
      <c r="EN213" s="56">
        <f t="shared" si="209"/>
        <v>0</v>
      </c>
      <c r="EO213" s="56">
        <f t="shared" si="210"/>
        <v>0</v>
      </c>
      <c r="EP213" s="56">
        <f t="shared" si="211"/>
        <v>0</v>
      </c>
      <c r="EQ213" s="56">
        <f t="shared" si="212"/>
        <v>0</v>
      </c>
      <c r="ER213" s="56">
        <f t="shared" si="213"/>
        <v>0</v>
      </c>
      <c r="ES213" s="56">
        <f t="shared" si="214"/>
        <v>0</v>
      </c>
      <c r="ET213" s="56">
        <f t="shared" si="215"/>
        <v>0</v>
      </c>
      <c r="EU213" s="56">
        <f t="shared" si="216"/>
        <v>0</v>
      </c>
      <c r="EV213" s="56">
        <f t="shared" si="217"/>
        <v>0</v>
      </c>
      <c r="EW213" s="56">
        <f t="shared" si="218"/>
        <v>0</v>
      </c>
      <c r="EX213" s="56">
        <f t="shared" si="219"/>
        <v>0</v>
      </c>
      <c r="EY213" s="56">
        <f t="shared" si="220"/>
        <v>0</v>
      </c>
      <c r="EZ213" s="56">
        <f t="shared" si="221"/>
        <v>0</v>
      </c>
      <c r="FA213" s="56">
        <f t="shared" si="222"/>
        <v>0</v>
      </c>
      <c r="FB213" s="56">
        <f t="shared" si="223"/>
        <v>0</v>
      </c>
      <c r="FC213" s="56">
        <f t="shared" si="224"/>
        <v>0</v>
      </c>
      <c r="FD213" s="56">
        <f t="shared" si="225"/>
        <v>0</v>
      </c>
      <c r="FE213" s="56">
        <f t="shared" si="226"/>
        <v>0</v>
      </c>
      <c r="FF213" s="56">
        <f t="shared" si="227"/>
        <v>0</v>
      </c>
      <c r="FG213" s="56">
        <f t="shared" si="228"/>
        <v>0</v>
      </c>
      <c r="FH213" s="56">
        <f t="shared" si="229"/>
        <v>0</v>
      </c>
      <c r="FI213" s="56">
        <f t="shared" si="230"/>
        <v>0</v>
      </c>
      <c r="FJ213" s="56">
        <f t="shared" si="231"/>
        <v>0</v>
      </c>
      <c r="FK213" s="56">
        <f t="shared" si="232"/>
        <v>0</v>
      </c>
      <c r="FL213" s="56">
        <f t="shared" si="233"/>
        <v>0</v>
      </c>
      <c r="FM213" s="56">
        <f t="shared" si="234"/>
        <v>0</v>
      </c>
      <c r="FN213" s="56">
        <f t="shared" si="235"/>
        <v>0</v>
      </c>
      <c r="FO213" s="56">
        <f t="shared" si="236"/>
        <v>0</v>
      </c>
      <c r="FP213" s="56">
        <f t="shared" si="237"/>
        <v>0</v>
      </c>
      <c r="FQ213" s="56">
        <f t="shared" si="238"/>
        <v>0</v>
      </c>
      <c r="FR213" s="56">
        <f t="shared" si="239"/>
        <v>0</v>
      </c>
      <c r="FS213" s="56">
        <f t="shared" si="240"/>
        <v>0</v>
      </c>
      <c r="FT213" s="56">
        <f t="shared" si="241"/>
        <v>0</v>
      </c>
      <c r="FU213" s="56">
        <f t="shared" si="242"/>
        <v>0</v>
      </c>
      <c r="FV213" s="56">
        <f t="shared" si="243"/>
        <v>0</v>
      </c>
      <c r="FW213" s="56">
        <f t="shared" si="244"/>
        <v>0</v>
      </c>
      <c r="FX213" s="56">
        <f t="shared" si="245"/>
        <v>0</v>
      </c>
      <c r="FY213" s="56">
        <f t="shared" si="246"/>
        <v>0</v>
      </c>
      <c r="FZ213" s="56">
        <f t="shared" si="247"/>
        <v>0</v>
      </c>
      <c r="GA213" s="56">
        <f t="shared" si="248"/>
        <v>0</v>
      </c>
      <c r="GB213" s="56">
        <f t="shared" si="249"/>
        <v>0</v>
      </c>
      <c r="GC213" s="56">
        <f t="shared" si="250"/>
        <v>0</v>
      </c>
      <c r="GD213" s="56">
        <f t="shared" si="251"/>
        <v>0</v>
      </c>
      <c r="GE213" s="56">
        <f t="shared" si="252"/>
        <v>0</v>
      </c>
      <c r="GF213" s="56">
        <f t="shared" si="253"/>
        <v>0</v>
      </c>
      <c r="GG213" s="56">
        <f t="shared" si="254"/>
        <v>0</v>
      </c>
      <c r="GH213" s="56">
        <f t="shared" si="255"/>
        <v>0</v>
      </c>
      <c r="GI213" s="56">
        <f t="shared" si="256"/>
        <v>0</v>
      </c>
      <c r="GJ213" s="56">
        <f t="shared" si="257"/>
        <v>0</v>
      </c>
      <c r="GK213" s="56">
        <f t="shared" si="258"/>
        <v>0</v>
      </c>
      <c r="GL213" s="56">
        <f t="shared" si="259"/>
        <v>0</v>
      </c>
      <c r="GM213" s="56">
        <f t="shared" si="260"/>
        <v>0</v>
      </c>
      <c r="GN213" s="56">
        <f t="shared" si="261"/>
        <v>0</v>
      </c>
      <c r="GO213" s="56">
        <f t="shared" si="262"/>
        <v>0</v>
      </c>
      <c r="GP213" s="56">
        <f t="shared" si="263"/>
        <v>0</v>
      </c>
      <c r="GQ213" s="56">
        <f t="shared" si="264"/>
        <v>0</v>
      </c>
      <c r="GR213" s="56">
        <f t="shared" si="265"/>
        <v>0</v>
      </c>
      <c r="GS213" s="56">
        <f t="shared" si="266"/>
        <v>0</v>
      </c>
      <c r="GT213" s="56">
        <f t="shared" si="267"/>
        <v>0</v>
      </c>
      <c r="GU213" s="56">
        <f t="shared" si="268"/>
        <v>0</v>
      </c>
      <c r="GV213" s="56">
        <f t="shared" si="269"/>
        <v>0</v>
      </c>
    </row>
    <row r="214" spans="2:204" ht="16.5" customHeight="1">
      <c r="B214" s="142"/>
      <c r="C214" s="143"/>
      <c r="D214" s="143"/>
      <c r="E214" s="144"/>
      <c r="F214" s="148"/>
      <c r="G214" s="144"/>
      <c r="H214" s="71"/>
      <c r="J214" s="148"/>
      <c r="K214" s="144"/>
      <c r="L214" s="152"/>
      <c r="M214" s="148"/>
      <c r="N214" s="144"/>
      <c r="O214" s="71"/>
      <c r="P214" s="85" t="s">
        <v>67</v>
      </c>
      <c r="Q214" s="86"/>
      <c r="R214" s="70" t="s">
        <v>68</v>
      </c>
      <c r="S214" s="72" t="s">
        <v>139</v>
      </c>
      <c r="T214" s="73"/>
      <c r="U214" s="73"/>
      <c r="V214" s="74"/>
      <c r="W214" s="70" t="s">
        <v>140</v>
      </c>
      <c r="X214" s="78" t="s">
        <v>141</v>
      </c>
      <c r="Y214" s="79"/>
      <c r="Z214" s="79"/>
      <c r="AA214" s="79"/>
      <c r="AB214" s="79"/>
      <c r="AC214" s="79"/>
      <c r="AD214" s="79"/>
      <c r="AE214" s="80"/>
      <c r="AF214" s="78" t="s">
        <v>142</v>
      </c>
      <c r="AG214" s="79"/>
      <c r="AH214" s="79"/>
      <c r="AI214" s="79"/>
      <c r="AJ214" s="80"/>
      <c r="AK214" s="156" t="s">
        <v>143</v>
      </c>
      <c r="AL214" s="89" t="s">
        <v>72</v>
      </c>
      <c r="AM214" s="90"/>
      <c r="AN214" s="90"/>
      <c r="AO214" s="90"/>
      <c r="AP214" s="91"/>
      <c r="AQ214" s="78" t="s">
        <v>144</v>
      </c>
      <c r="AR214" s="79"/>
      <c r="AS214" s="79"/>
      <c r="AT214" s="79"/>
      <c r="AU214" s="80"/>
      <c r="AV214" s="89" t="s">
        <v>145</v>
      </c>
      <c r="AW214" s="90"/>
      <c r="AX214" s="90"/>
      <c r="AY214" s="90"/>
      <c r="AZ214" s="91"/>
      <c r="BA214" s="78" t="s">
        <v>146</v>
      </c>
      <c r="BB214" s="79"/>
      <c r="BC214" s="79"/>
      <c r="BD214" s="79"/>
      <c r="BE214" s="79"/>
      <c r="BF214" s="79"/>
      <c r="BG214" s="79"/>
      <c r="BH214" s="80"/>
      <c r="BI214" s="78" t="s">
        <v>147</v>
      </c>
      <c r="BJ214" s="79"/>
      <c r="BK214" s="79"/>
      <c r="BL214" s="79"/>
      <c r="BM214" s="79"/>
      <c r="BN214" s="79"/>
      <c r="BO214" s="79"/>
      <c r="BP214" s="157"/>
      <c r="BR214" s="142"/>
      <c r="BS214" s="143"/>
      <c r="BT214" s="143"/>
      <c r="BU214" s="144"/>
      <c r="BV214" s="148"/>
      <c r="BW214" s="144"/>
      <c r="BX214" s="71"/>
      <c r="BZ214" s="148"/>
      <c r="CA214" s="144"/>
      <c r="CB214" s="152"/>
      <c r="CC214" s="148"/>
      <c r="CD214" s="144"/>
      <c r="CE214" s="71"/>
      <c r="CF214" s="85" t="s">
        <v>67</v>
      </c>
      <c r="CG214" s="86"/>
      <c r="CH214" s="70" t="s">
        <v>68</v>
      </c>
      <c r="CI214" s="72" t="s">
        <v>139</v>
      </c>
      <c r="CJ214" s="73"/>
      <c r="CK214" s="73"/>
      <c r="CL214" s="74"/>
      <c r="CM214" s="70" t="s">
        <v>140</v>
      </c>
      <c r="CN214" s="78" t="s">
        <v>141</v>
      </c>
      <c r="CO214" s="79"/>
      <c r="CP214" s="79"/>
      <c r="CQ214" s="79"/>
      <c r="CR214" s="79"/>
      <c r="CS214" s="79"/>
      <c r="CT214" s="79"/>
      <c r="CU214" s="80"/>
      <c r="CV214" s="78" t="s">
        <v>142</v>
      </c>
      <c r="CW214" s="79"/>
      <c r="CX214" s="79"/>
      <c r="CY214" s="79"/>
      <c r="CZ214" s="80"/>
      <c r="DA214" s="156" t="s">
        <v>143</v>
      </c>
      <c r="DB214" s="89" t="s">
        <v>72</v>
      </c>
      <c r="DC214" s="90"/>
      <c r="DD214" s="90"/>
      <c r="DE214" s="90"/>
      <c r="DF214" s="91"/>
      <c r="DG214" s="78" t="s">
        <v>144</v>
      </c>
      <c r="DH214" s="79"/>
      <c r="DI214" s="79"/>
      <c r="DJ214" s="79"/>
      <c r="DK214" s="80"/>
      <c r="DL214" s="89" t="s">
        <v>145</v>
      </c>
      <c r="DM214" s="90"/>
      <c r="DN214" s="90"/>
      <c r="DO214" s="90"/>
      <c r="DP214" s="91"/>
      <c r="DQ214" s="78" t="s">
        <v>146</v>
      </c>
      <c r="DR214" s="79"/>
      <c r="DS214" s="79"/>
      <c r="DT214" s="79"/>
      <c r="DU214" s="79"/>
      <c r="DV214" s="79"/>
      <c r="DW214" s="79"/>
      <c r="DX214" s="80"/>
      <c r="DY214" s="78" t="s">
        <v>147</v>
      </c>
      <c r="DZ214" s="79"/>
      <c r="EA214" s="79"/>
      <c r="EB214" s="79"/>
      <c r="EC214" s="79"/>
      <c r="ED214" s="79"/>
      <c r="EE214" s="79"/>
      <c r="EF214" s="157"/>
      <c r="EH214" s="56">
        <f t="shared" si="203"/>
        <v>0</v>
      </c>
      <c r="EI214" s="56">
        <f t="shared" si="204"/>
        <v>0</v>
      </c>
      <c r="EJ214" s="56">
        <f t="shared" si="205"/>
        <v>0</v>
      </c>
      <c r="EK214" s="56">
        <f t="shared" si="206"/>
        <v>0</v>
      </c>
      <c r="EL214" s="56">
        <f t="shared" si="207"/>
        <v>0</v>
      </c>
      <c r="EM214" s="56">
        <f t="shared" si="208"/>
        <v>0</v>
      </c>
      <c r="EN214" s="56">
        <f t="shared" si="209"/>
        <v>0</v>
      </c>
      <c r="EO214" s="56">
        <f t="shared" si="210"/>
        <v>0</v>
      </c>
      <c r="EP214" s="56">
        <f t="shared" si="211"/>
        <v>0</v>
      </c>
      <c r="EQ214" s="56">
        <f t="shared" si="212"/>
        <v>0</v>
      </c>
      <c r="ER214" s="56">
        <f t="shared" si="213"/>
        <v>0</v>
      </c>
      <c r="ES214" s="56">
        <f t="shared" si="214"/>
        <v>0</v>
      </c>
      <c r="ET214" s="56">
        <f t="shared" si="215"/>
        <v>0</v>
      </c>
      <c r="EU214" s="56">
        <f t="shared" si="216"/>
        <v>0</v>
      </c>
      <c r="EV214" s="56">
        <f t="shared" si="217"/>
        <v>0</v>
      </c>
      <c r="EW214" s="56">
        <f t="shared" si="218"/>
        <v>0</v>
      </c>
      <c r="EX214" s="56">
        <f t="shared" si="219"/>
        <v>0</v>
      </c>
      <c r="EY214" s="56">
        <f t="shared" si="220"/>
        <v>0</v>
      </c>
      <c r="EZ214" s="56">
        <f t="shared" si="221"/>
        <v>0</v>
      </c>
      <c r="FA214" s="56">
        <f t="shared" si="222"/>
        <v>0</v>
      </c>
      <c r="FB214" s="56">
        <f t="shared" si="223"/>
        <v>0</v>
      </c>
      <c r="FC214" s="56">
        <f t="shared" si="224"/>
        <v>0</v>
      </c>
      <c r="FD214" s="56">
        <f t="shared" si="225"/>
        <v>0</v>
      </c>
      <c r="FE214" s="56">
        <f t="shared" si="226"/>
        <v>0</v>
      </c>
      <c r="FF214" s="56">
        <f t="shared" si="227"/>
        <v>0</v>
      </c>
      <c r="FG214" s="56">
        <f t="shared" si="228"/>
        <v>0</v>
      </c>
      <c r="FH214" s="56">
        <f t="shared" si="229"/>
        <v>0</v>
      </c>
      <c r="FI214" s="56">
        <f t="shared" si="230"/>
        <v>0</v>
      </c>
      <c r="FJ214" s="56">
        <f t="shared" si="231"/>
        <v>0</v>
      </c>
      <c r="FK214" s="56">
        <f t="shared" si="232"/>
        <v>0</v>
      </c>
      <c r="FL214" s="56">
        <f t="shared" si="233"/>
        <v>0</v>
      </c>
      <c r="FM214" s="56">
        <f t="shared" si="234"/>
        <v>0</v>
      </c>
      <c r="FN214" s="56">
        <f t="shared" si="235"/>
        <v>0</v>
      </c>
      <c r="FO214" s="56">
        <f t="shared" si="236"/>
        <v>0</v>
      </c>
      <c r="FP214" s="56">
        <f t="shared" si="237"/>
        <v>0</v>
      </c>
      <c r="FQ214" s="56">
        <f t="shared" si="238"/>
        <v>0</v>
      </c>
      <c r="FR214" s="56">
        <f t="shared" si="239"/>
        <v>0</v>
      </c>
      <c r="FS214" s="56">
        <f t="shared" si="240"/>
        <v>0</v>
      </c>
      <c r="FT214" s="56">
        <f t="shared" si="241"/>
        <v>0</v>
      </c>
      <c r="FU214" s="56">
        <f t="shared" si="242"/>
        <v>0</v>
      </c>
      <c r="FV214" s="56">
        <f t="shared" si="243"/>
        <v>0</v>
      </c>
      <c r="FW214" s="56">
        <f t="shared" si="244"/>
        <v>0</v>
      </c>
      <c r="FX214" s="56">
        <f t="shared" si="245"/>
        <v>0</v>
      </c>
      <c r="FY214" s="56">
        <f t="shared" si="246"/>
        <v>0</v>
      </c>
      <c r="FZ214" s="56">
        <f t="shared" si="247"/>
        <v>0</v>
      </c>
      <c r="GA214" s="56">
        <f t="shared" si="248"/>
        <v>0</v>
      </c>
      <c r="GB214" s="56">
        <f t="shared" si="249"/>
        <v>0</v>
      </c>
      <c r="GC214" s="56">
        <f t="shared" si="250"/>
        <v>0</v>
      </c>
      <c r="GD214" s="56">
        <f t="shared" si="251"/>
        <v>0</v>
      </c>
      <c r="GE214" s="56">
        <f t="shared" si="252"/>
        <v>0</v>
      </c>
      <c r="GF214" s="56">
        <f t="shared" si="253"/>
        <v>0</v>
      </c>
      <c r="GG214" s="56">
        <f t="shared" si="254"/>
        <v>0</v>
      </c>
      <c r="GH214" s="56">
        <f t="shared" si="255"/>
        <v>0</v>
      </c>
      <c r="GI214" s="56">
        <f t="shared" si="256"/>
        <v>0</v>
      </c>
      <c r="GJ214" s="56">
        <f t="shared" si="257"/>
        <v>0</v>
      </c>
      <c r="GK214" s="56">
        <f t="shared" si="258"/>
        <v>0</v>
      </c>
      <c r="GL214" s="56">
        <f t="shared" si="259"/>
        <v>0</v>
      </c>
      <c r="GM214" s="56">
        <f t="shared" si="260"/>
        <v>0</v>
      </c>
      <c r="GN214" s="56">
        <f t="shared" si="261"/>
        <v>0</v>
      </c>
      <c r="GO214" s="56">
        <f t="shared" si="262"/>
        <v>0</v>
      </c>
      <c r="GP214" s="56">
        <f t="shared" si="263"/>
        <v>0</v>
      </c>
      <c r="GQ214" s="56">
        <f t="shared" si="264"/>
        <v>0</v>
      </c>
      <c r="GR214" s="56">
        <f t="shared" si="265"/>
        <v>0</v>
      </c>
      <c r="GS214" s="56">
        <f t="shared" si="266"/>
        <v>0</v>
      </c>
      <c r="GT214" s="56">
        <f t="shared" si="267"/>
        <v>0</v>
      </c>
      <c r="GU214" s="56">
        <f t="shared" si="268"/>
        <v>0</v>
      </c>
      <c r="GV214" s="56">
        <f t="shared" si="269"/>
        <v>0</v>
      </c>
    </row>
    <row r="215" spans="2:204">
      <c r="B215" s="142"/>
      <c r="C215" s="143"/>
      <c r="D215" s="143"/>
      <c r="E215" s="144"/>
      <c r="F215" s="148"/>
      <c r="G215" s="144"/>
      <c r="H215" s="71"/>
      <c r="J215" s="148"/>
      <c r="K215" s="144"/>
      <c r="L215" s="152"/>
      <c r="M215" s="148"/>
      <c r="N215" s="144"/>
      <c r="O215" s="71"/>
      <c r="P215" s="148"/>
      <c r="Q215" s="144"/>
      <c r="R215" s="71"/>
      <c r="S215" s="75"/>
      <c r="T215" s="76"/>
      <c r="U215" s="76"/>
      <c r="V215" s="77"/>
      <c r="W215" s="71"/>
      <c r="X215" s="81"/>
      <c r="Y215" s="82"/>
      <c r="Z215" s="82"/>
      <c r="AA215" s="82"/>
      <c r="AB215" s="82"/>
      <c r="AC215" s="82"/>
      <c r="AD215" s="82"/>
      <c r="AE215" s="83"/>
      <c r="AF215" s="81"/>
      <c r="AG215" s="82"/>
      <c r="AH215" s="82"/>
      <c r="AI215" s="82"/>
      <c r="AJ215" s="83"/>
      <c r="AK215" s="152"/>
      <c r="AL215" s="78" t="s">
        <v>122</v>
      </c>
      <c r="AM215" s="79"/>
      <c r="AN215" s="80"/>
      <c r="AO215" s="78" t="s">
        <v>123</v>
      </c>
      <c r="AP215" s="80"/>
      <c r="AQ215" s="33"/>
      <c r="AR215" s="34"/>
      <c r="AS215" s="34"/>
      <c r="AT215" s="34"/>
      <c r="AU215" s="35"/>
      <c r="AV215" s="78" t="s">
        <v>122</v>
      </c>
      <c r="AW215" s="79"/>
      <c r="AX215" s="80"/>
      <c r="AY215" s="78" t="s">
        <v>123</v>
      </c>
      <c r="AZ215" s="80"/>
      <c r="BA215" s="33"/>
      <c r="BB215" s="34"/>
      <c r="BC215" s="34"/>
      <c r="BD215" s="34"/>
      <c r="BE215" s="34"/>
      <c r="BF215" s="34"/>
      <c r="BG215" s="34"/>
      <c r="BH215" s="35"/>
      <c r="BI215" s="33"/>
      <c r="BJ215" s="34"/>
      <c r="BK215" s="34"/>
      <c r="BL215" s="34"/>
      <c r="BM215" s="34"/>
      <c r="BN215" s="34"/>
      <c r="BO215" s="34"/>
      <c r="BP215" s="36"/>
      <c r="BR215" s="142"/>
      <c r="BS215" s="143"/>
      <c r="BT215" s="143"/>
      <c r="BU215" s="144"/>
      <c r="BV215" s="148"/>
      <c r="BW215" s="144"/>
      <c r="BX215" s="71"/>
      <c r="BZ215" s="148"/>
      <c r="CA215" s="144"/>
      <c r="CB215" s="152"/>
      <c r="CC215" s="148"/>
      <c r="CD215" s="144"/>
      <c r="CE215" s="71"/>
      <c r="CF215" s="148"/>
      <c r="CG215" s="144"/>
      <c r="CH215" s="71"/>
      <c r="CI215" s="75"/>
      <c r="CJ215" s="76"/>
      <c r="CK215" s="76"/>
      <c r="CL215" s="77"/>
      <c r="CM215" s="71"/>
      <c r="CN215" s="81"/>
      <c r="CO215" s="82"/>
      <c r="CP215" s="82"/>
      <c r="CQ215" s="82"/>
      <c r="CR215" s="82"/>
      <c r="CS215" s="82"/>
      <c r="CT215" s="82"/>
      <c r="CU215" s="83"/>
      <c r="CV215" s="81"/>
      <c r="CW215" s="82"/>
      <c r="CX215" s="82"/>
      <c r="CY215" s="82"/>
      <c r="CZ215" s="83"/>
      <c r="DA215" s="152"/>
      <c r="DB215" s="78" t="s">
        <v>122</v>
      </c>
      <c r="DC215" s="79"/>
      <c r="DD215" s="80"/>
      <c r="DE215" s="78" t="s">
        <v>123</v>
      </c>
      <c r="DF215" s="80"/>
      <c r="DG215" s="33"/>
      <c r="DH215" s="34"/>
      <c r="DI215" s="34"/>
      <c r="DJ215" s="34"/>
      <c r="DK215" s="35"/>
      <c r="DL215" s="78" t="s">
        <v>122</v>
      </c>
      <c r="DM215" s="79"/>
      <c r="DN215" s="80"/>
      <c r="DO215" s="78" t="s">
        <v>123</v>
      </c>
      <c r="DP215" s="80"/>
      <c r="DQ215" s="33"/>
      <c r="DR215" s="34"/>
      <c r="DS215" s="34"/>
      <c r="DT215" s="34"/>
      <c r="DU215" s="34"/>
      <c r="DV215" s="34"/>
      <c r="DW215" s="34"/>
      <c r="DX215" s="35"/>
      <c r="DY215" s="33"/>
      <c r="DZ215" s="34"/>
      <c r="EA215" s="34"/>
      <c r="EB215" s="34"/>
      <c r="EC215" s="34"/>
      <c r="ED215" s="34"/>
      <c r="EE215" s="34"/>
      <c r="EF215" s="36"/>
      <c r="EH215" s="56">
        <f t="shared" si="203"/>
        <v>0</v>
      </c>
      <c r="EI215" s="56">
        <f t="shared" si="204"/>
        <v>0</v>
      </c>
      <c r="EJ215" s="56">
        <f t="shared" si="205"/>
        <v>0</v>
      </c>
      <c r="EK215" s="56">
        <f t="shared" si="206"/>
        <v>0</v>
      </c>
      <c r="EL215" s="56">
        <f t="shared" si="207"/>
        <v>0</v>
      </c>
      <c r="EM215" s="56">
        <f t="shared" si="208"/>
        <v>0</v>
      </c>
      <c r="EN215" s="56">
        <f t="shared" si="209"/>
        <v>0</v>
      </c>
      <c r="EO215" s="56">
        <f t="shared" si="210"/>
        <v>0</v>
      </c>
      <c r="EP215" s="56">
        <f t="shared" si="211"/>
        <v>0</v>
      </c>
      <c r="EQ215" s="56">
        <f t="shared" si="212"/>
        <v>0</v>
      </c>
      <c r="ER215" s="56">
        <f t="shared" si="213"/>
        <v>0</v>
      </c>
      <c r="ES215" s="56">
        <f t="shared" si="214"/>
        <v>0</v>
      </c>
      <c r="ET215" s="56">
        <f t="shared" si="215"/>
        <v>0</v>
      </c>
      <c r="EU215" s="56">
        <f t="shared" si="216"/>
        <v>0</v>
      </c>
      <c r="EV215" s="56">
        <f t="shared" si="217"/>
        <v>0</v>
      </c>
      <c r="EW215" s="56">
        <f t="shared" si="218"/>
        <v>0</v>
      </c>
      <c r="EX215" s="56">
        <f t="shared" si="219"/>
        <v>0</v>
      </c>
      <c r="EY215" s="56">
        <f t="shared" si="220"/>
        <v>0</v>
      </c>
      <c r="EZ215" s="56">
        <f t="shared" si="221"/>
        <v>0</v>
      </c>
      <c r="FA215" s="56">
        <f t="shared" si="222"/>
        <v>0</v>
      </c>
      <c r="FB215" s="56">
        <f t="shared" si="223"/>
        <v>0</v>
      </c>
      <c r="FC215" s="56">
        <f t="shared" si="224"/>
        <v>0</v>
      </c>
      <c r="FD215" s="56">
        <f t="shared" si="225"/>
        <v>0</v>
      </c>
      <c r="FE215" s="56">
        <f t="shared" si="226"/>
        <v>0</v>
      </c>
      <c r="FF215" s="56">
        <f t="shared" si="227"/>
        <v>0</v>
      </c>
      <c r="FG215" s="56">
        <f t="shared" si="228"/>
        <v>0</v>
      </c>
      <c r="FH215" s="56">
        <f t="shared" si="229"/>
        <v>0</v>
      </c>
      <c r="FI215" s="56">
        <f t="shared" si="230"/>
        <v>0</v>
      </c>
      <c r="FJ215" s="56">
        <f t="shared" si="231"/>
        <v>0</v>
      </c>
      <c r="FK215" s="56">
        <f t="shared" si="232"/>
        <v>0</v>
      </c>
      <c r="FL215" s="56">
        <f t="shared" si="233"/>
        <v>0</v>
      </c>
      <c r="FM215" s="56">
        <f t="shared" si="234"/>
        <v>0</v>
      </c>
      <c r="FN215" s="56">
        <f t="shared" si="235"/>
        <v>0</v>
      </c>
      <c r="FO215" s="56">
        <f t="shared" si="236"/>
        <v>0</v>
      </c>
      <c r="FP215" s="56">
        <f t="shared" si="237"/>
        <v>0</v>
      </c>
      <c r="FQ215" s="56">
        <f t="shared" si="238"/>
        <v>0</v>
      </c>
      <c r="FR215" s="56">
        <f t="shared" si="239"/>
        <v>0</v>
      </c>
      <c r="FS215" s="56">
        <f t="shared" si="240"/>
        <v>0</v>
      </c>
      <c r="FT215" s="56">
        <f t="shared" si="241"/>
        <v>0</v>
      </c>
      <c r="FU215" s="56">
        <f t="shared" si="242"/>
        <v>0</v>
      </c>
      <c r="FV215" s="56">
        <f t="shared" si="243"/>
        <v>0</v>
      </c>
      <c r="FW215" s="56">
        <f t="shared" si="244"/>
        <v>0</v>
      </c>
      <c r="FX215" s="56">
        <f t="shared" si="245"/>
        <v>0</v>
      </c>
      <c r="FY215" s="56">
        <f t="shared" si="246"/>
        <v>0</v>
      </c>
      <c r="FZ215" s="56">
        <f t="shared" si="247"/>
        <v>0</v>
      </c>
      <c r="GA215" s="56">
        <f t="shared" si="248"/>
        <v>0</v>
      </c>
      <c r="GB215" s="56">
        <f t="shared" si="249"/>
        <v>0</v>
      </c>
      <c r="GC215" s="56">
        <f t="shared" si="250"/>
        <v>0</v>
      </c>
      <c r="GD215" s="56">
        <f t="shared" si="251"/>
        <v>0</v>
      </c>
      <c r="GE215" s="56">
        <f t="shared" si="252"/>
        <v>0</v>
      </c>
      <c r="GF215" s="56">
        <f t="shared" si="253"/>
        <v>0</v>
      </c>
      <c r="GG215" s="56">
        <f t="shared" si="254"/>
        <v>0</v>
      </c>
      <c r="GH215" s="56">
        <f t="shared" si="255"/>
        <v>0</v>
      </c>
      <c r="GI215" s="56">
        <f t="shared" si="256"/>
        <v>0</v>
      </c>
      <c r="GJ215" s="56">
        <f t="shared" si="257"/>
        <v>0</v>
      </c>
      <c r="GK215" s="56">
        <f t="shared" si="258"/>
        <v>0</v>
      </c>
      <c r="GL215" s="56">
        <f t="shared" si="259"/>
        <v>0</v>
      </c>
      <c r="GM215" s="56">
        <f t="shared" si="260"/>
        <v>0</v>
      </c>
      <c r="GN215" s="56">
        <f t="shared" si="261"/>
        <v>0</v>
      </c>
      <c r="GO215" s="56">
        <f t="shared" si="262"/>
        <v>0</v>
      </c>
      <c r="GP215" s="56">
        <f t="shared" si="263"/>
        <v>0</v>
      </c>
      <c r="GQ215" s="56">
        <f t="shared" si="264"/>
        <v>0</v>
      </c>
      <c r="GR215" s="56">
        <f t="shared" si="265"/>
        <v>0</v>
      </c>
      <c r="GS215" s="56">
        <f t="shared" si="266"/>
        <v>0</v>
      </c>
      <c r="GT215" s="56">
        <f t="shared" si="267"/>
        <v>0</v>
      </c>
      <c r="GU215" s="56">
        <f t="shared" si="268"/>
        <v>0</v>
      </c>
      <c r="GV215" s="56">
        <f t="shared" si="269"/>
        <v>0</v>
      </c>
    </row>
    <row r="216" spans="2:204">
      <c r="B216" s="145"/>
      <c r="C216" s="146"/>
      <c r="D216" s="146"/>
      <c r="E216" s="88"/>
      <c r="F216" s="87"/>
      <c r="G216" s="88"/>
      <c r="H216" s="150"/>
      <c r="J216" s="148"/>
      <c r="K216" s="144"/>
      <c r="L216" s="152"/>
      <c r="M216" s="148"/>
      <c r="N216" s="144"/>
      <c r="O216" s="71"/>
      <c r="P216" s="148"/>
      <c r="Q216" s="144"/>
      <c r="R216" s="71"/>
      <c r="S216" s="75"/>
      <c r="T216" s="76"/>
      <c r="U216" s="76"/>
      <c r="V216" s="77"/>
      <c r="W216" s="71"/>
      <c r="X216" s="81"/>
      <c r="Y216" s="82"/>
      <c r="Z216" s="82"/>
      <c r="AA216" s="82"/>
      <c r="AB216" s="82"/>
      <c r="AC216" s="82"/>
      <c r="AD216" s="82"/>
      <c r="AE216" s="83"/>
      <c r="AF216" s="81"/>
      <c r="AG216" s="82"/>
      <c r="AH216" s="82"/>
      <c r="AI216" s="82"/>
      <c r="AJ216" s="83"/>
      <c r="AK216" s="152"/>
      <c r="AL216" s="81"/>
      <c r="AM216" s="82"/>
      <c r="AN216" s="83"/>
      <c r="AO216" s="81"/>
      <c r="AP216" s="83"/>
      <c r="AQ216" s="33"/>
      <c r="AR216" s="34"/>
      <c r="AS216" s="34"/>
      <c r="AT216" s="34"/>
      <c r="AU216" s="35"/>
      <c r="AV216" s="81"/>
      <c r="AW216" s="82"/>
      <c r="AX216" s="83"/>
      <c r="AY216" s="81"/>
      <c r="AZ216" s="83"/>
      <c r="BA216" s="33"/>
      <c r="BB216" s="34"/>
      <c r="BC216" s="34"/>
      <c r="BD216" s="34"/>
      <c r="BE216" s="34"/>
      <c r="BF216" s="34"/>
      <c r="BG216" s="34"/>
      <c r="BH216" s="35"/>
      <c r="BI216" s="33"/>
      <c r="BJ216" s="34"/>
      <c r="BK216" s="34"/>
      <c r="BL216" s="34"/>
      <c r="BM216" s="34"/>
      <c r="BN216" s="34"/>
      <c r="BO216" s="34"/>
      <c r="BP216" s="36"/>
      <c r="BR216" s="145"/>
      <c r="BS216" s="146"/>
      <c r="BT216" s="146"/>
      <c r="BU216" s="88"/>
      <c r="BV216" s="87"/>
      <c r="BW216" s="88"/>
      <c r="BX216" s="150"/>
      <c r="BZ216" s="148"/>
      <c r="CA216" s="144"/>
      <c r="CB216" s="152"/>
      <c r="CC216" s="148"/>
      <c r="CD216" s="144"/>
      <c r="CE216" s="71"/>
      <c r="CF216" s="148"/>
      <c r="CG216" s="144"/>
      <c r="CH216" s="71"/>
      <c r="CI216" s="75"/>
      <c r="CJ216" s="76"/>
      <c r="CK216" s="76"/>
      <c r="CL216" s="77"/>
      <c r="CM216" s="71"/>
      <c r="CN216" s="81"/>
      <c r="CO216" s="82"/>
      <c r="CP216" s="82"/>
      <c r="CQ216" s="82"/>
      <c r="CR216" s="82"/>
      <c r="CS216" s="82"/>
      <c r="CT216" s="82"/>
      <c r="CU216" s="83"/>
      <c r="CV216" s="81"/>
      <c r="CW216" s="82"/>
      <c r="CX216" s="82"/>
      <c r="CY216" s="82"/>
      <c r="CZ216" s="83"/>
      <c r="DA216" s="152"/>
      <c r="DB216" s="81"/>
      <c r="DC216" s="82"/>
      <c r="DD216" s="83"/>
      <c r="DE216" s="81"/>
      <c r="DF216" s="83"/>
      <c r="DG216" s="33"/>
      <c r="DH216" s="34"/>
      <c r="DI216" s="34"/>
      <c r="DJ216" s="34"/>
      <c r="DK216" s="35"/>
      <c r="DL216" s="81"/>
      <c r="DM216" s="82"/>
      <c r="DN216" s="83"/>
      <c r="DO216" s="81"/>
      <c r="DP216" s="83"/>
      <c r="DQ216" s="33"/>
      <c r="DR216" s="34"/>
      <c r="DS216" s="34"/>
      <c r="DT216" s="34"/>
      <c r="DU216" s="34"/>
      <c r="DV216" s="34"/>
      <c r="DW216" s="34"/>
      <c r="DX216" s="35"/>
      <c r="DY216" s="33"/>
      <c r="DZ216" s="34"/>
      <c r="EA216" s="34"/>
      <c r="EB216" s="34"/>
      <c r="EC216" s="34"/>
      <c r="ED216" s="34"/>
      <c r="EE216" s="34"/>
      <c r="EF216" s="36"/>
      <c r="EH216" s="56">
        <f t="shared" si="203"/>
        <v>0</v>
      </c>
      <c r="EI216" s="56">
        <f t="shared" si="204"/>
        <v>0</v>
      </c>
      <c r="EJ216" s="56">
        <f t="shared" si="205"/>
        <v>0</v>
      </c>
      <c r="EK216" s="56">
        <f t="shared" si="206"/>
        <v>0</v>
      </c>
      <c r="EL216" s="56">
        <f t="shared" si="207"/>
        <v>0</v>
      </c>
      <c r="EM216" s="56">
        <f t="shared" si="208"/>
        <v>0</v>
      </c>
      <c r="EN216" s="56">
        <f t="shared" si="209"/>
        <v>0</v>
      </c>
      <c r="EO216" s="56">
        <f t="shared" si="210"/>
        <v>0</v>
      </c>
      <c r="EP216" s="56">
        <f t="shared" si="211"/>
        <v>0</v>
      </c>
      <c r="EQ216" s="56">
        <f t="shared" si="212"/>
        <v>0</v>
      </c>
      <c r="ER216" s="56">
        <f t="shared" si="213"/>
        <v>0</v>
      </c>
      <c r="ES216" s="56">
        <f t="shared" si="214"/>
        <v>0</v>
      </c>
      <c r="ET216" s="56">
        <f t="shared" si="215"/>
        <v>0</v>
      </c>
      <c r="EU216" s="56">
        <f t="shared" si="216"/>
        <v>0</v>
      </c>
      <c r="EV216" s="56">
        <f t="shared" si="217"/>
        <v>0</v>
      </c>
      <c r="EW216" s="56">
        <f t="shared" si="218"/>
        <v>0</v>
      </c>
      <c r="EX216" s="56">
        <f t="shared" si="219"/>
        <v>0</v>
      </c>
      <c r="EY216" s="56">
        <f t="shared" si="220"/>
        <v>0</v>
      </c>
      <c r="EZ216" s="56">
        <f t="shared" si="221"/>
        <v>0</v>
      </c>
      <c r="FA216" s="56">
        <f t="shared" si="222"/>
        <v>0</v>
      </c>
      <c r="FB216" s="56">
        <f t="shared" si="223"/>
        <v>0</v>
      </c>
      <c r="FC216" s="56">
        <f t="shared" si="224"/>
        <v>0</v>
      </c>
      <c r="FD216" s="56">
        <f t="shared" si="225"/>
        <v>0</v>
      </c>
      <c r="FE216" s="56">
        <f t="shared" si="226"/>
        <v>0</v>
      </c>
      <c r="FF216" s="56">
        <f t="shared" si="227"/>
        <v>0</v>
      </c>
      <c r="FG216" s="56">
        <f t="shared" si="228"/>
        <v>0</v>
      </c>
      <c r="FH216" s="56">
        <f t="shared" si="229"/>
        <v>0</v>
      </c>
      <c r="FI216" s="56">
        <f t="shared" si="230"/>
        <v>0</v>
      </c>
      <c r="FJ216" s="56">
        <f t="shared" si="231"/>
        <v>0</v>
      </c>
      <c r="FK216" s="56">
        <f t="shared" si="232"/>
        <v>0</v>
      </c>
      <c r="FL216" s="56">
        <f t="shared" si="233"/>
        <v>0</v>
      </c>
      <c r="FM216" s="56">
        <f t="shared" si="234"/>
        <v>0</v>
      </c>
      <c r="FN216" s="56">
        <f t="shared" si="235"/>
        <v>0</v>
      </c>
      <c r="FO216" s="56">
        <f t="shared" si="236"/>
        <v>0</v>
      </c>
      <c r="FP216" s="56">
        <f t="shared" si="237"/>
        <v>0</v>
      </c>
      <c r="FQ216" s="56">
        <f t="shared" si="238"/>
        <v>0</v>
      </c>
      <c r="FR216" s="56">
        <f t="shared" si="239"/>
        <v>0</v>
      </c>
      <c r="FS216" s="56">
        <f t="shared" si="240"/>
        <v>0</v>
      </c>
      <c r="FT216" s="56">
        <f t="shared" si="241"/>
        <v>0</v>
      </c>
      <c r="FU216" s="56">
        <f t="shared" si="242"/>
        <v>0</v>
      </c>
      <c r="FV216" s="56">
        <f t="shared" si="243"/>
        <v>0</v>
      </c>
      <c r="FW216" s="56">
        <f t="shared" si="244"/>
        <v>0</v>
      </c>
      <c r="FX216" s="56">
        <f t="shared" si="245"/>
        <v>0</v>
      </c>
      <c r="FY216" s="56">
        <f t="shared" si="246"/>
        <v>0</v>
      </c>
      <c r="FZ216" s="56">
        <f t="shared" si="247"/>
        <v>0</v>
      </c>
      <c r="GA216" s="56">
        <f t="shared" si="248"/>
        <v>0</v>
      </c>
      <c r="GB216" s="56">
        <f t="shared" si="249"/>
        <v>0</v>
      </c>
      <c r="GC216" s="56">
        <f t="shared" si="250"/>
        <v>0</v>
      </c>
      <c r="GD216" s="56">
        <f t="shared" si="251"/>
        <v>0</v>
      </c>
      <c r="GE216" s="56">
        <f t="shared" si="252"/>
        <v>0</v>
      </c>
      <c r="GF216" s="56">
        <f t="shared" si="253"/>
        <v>0</v>
      </c>
      <c r="GG216" s="56">
        <f t="shared" si="254"/>
        <v>0</v>
      </c>
      <c r="GH216" s="56">
        <f t="shared" si="255"/>
        <v>0</v>
      </c>
      <c r="GI216" s="56">
        <f t="shared" si="256"/>
        <v>0</v>
      </c>
      <c r="GJ216" s="56">
        <f t="shared" si="257"/>
        <v>0</v>
      </c>
      <c r="GK216" s="56">
        <f t="shared" si="258"/>
        <v>0</v>
      </c>
      <c r="GL216" s="56">
        <f t="shared" si="259"/>
        <v>0</v>
      </c>
      <c r="GM216" s="56">
        <f t="shared" si="260"/>
        <v>0</v>
      </c>
      <c r="GN216" s="56">
        <f t="shared" si="261"/>
        <v>0</v>
      </c>
      <c r="GO216" s="56">
        <f t="shared" si="262"/>
        <v>0</v>
      </c>
      <c r="GP216" s="56">
        <f t="shared" si="263"/>
        <v>0</v>
      </c>
      <c r="GQ216" s="56">
        <f t="shared" si="264"/>
        <v>0</v>
      </c>
      <c r="GR216" s="56">
        <f t="shared" si="265"/>
        <v>0</v>
      </c>
      <c r="GS216" s="56">
        <f t="shared" si="266"/>
        <v>0</v>
      </c>
      <c r="GT216" s="56">
        <f t="shared" si="267"/>
        <v>0</v>
      </c>
      <c r="GU216" s="56">
        <f t="shared" si="268"/>
        <v>0</v>
      </c>
      <c r="GV216" s="56">
        <f t="shared" si="269"/>
        <v>0</v>
      </c>
    </row>
    <row r="217" spans="2:204">
      <c r="B217" s="25">
        <v>8</v>
      </c>
      <c r="C217" s="15"/>
      <c r="D217" s="15"/>
      <c r="E217" s="16">
        <v>11</v>
      </c>
      <c r="F217" s="14">
        <v>12</v>
      </c>
      <c r="G217" s="16">
        <v>13</v>
      </c>
      <c r="H217" s="17">
        <v>14</v>
      </c>
      <c r="J217" s="8">
        <v>22</v>
      </c>
      <c r="K217" s="9">
        <v>23</v>
      </c>
      <c r="L217" s="9">
        <v>24</v>
      </c>
      <c r="M217" s="8">
        <v>25</v>
      </c>
      <c r="N217" s="9">
        <v>26</v>
      </c>
      <c r="O217" s="7">
        <v>27</v>
      </c>
      <c r="P217" s="8">
        <v>28</v>
      </c>
      <c r="Q217" s="9">
        <v>29</v>
      </c>
      <c r="R217" s="7">
        <v>30</v>
      </c>
      <c r="S217" s="8">
        <v>31</v>
      </c>
      <c r="T217" s="13">
        <v>32</v>
      </c>
      <c r="U217" s="13">
        <v>33</v>
      </c>
      <c r="V217" s="9">
        <v>34</v>
      </c>
      <c r="W217" s="10">
        <v>35</v>
      </c>
      <c r="X217" s="18">
        <v>36</v>
      </c>
      <c r="Y217" s="19">
        <v>37</v>
      </c>
      <c r="Z217" s="19">
        <v>38</v>
      </c>
      <c r="AA217" s="19">
        <v>39</v>
      </c>
      <c r="AB217" s="19">
        <v>40</v>
      </c>
      <c r="AC217" s="19">
        <v>41</v>
      </c>
      <c r="AD217" s="19">
        <v>42</v>
      </c>
      <c r="AE217" s="20">
        <v>43</v>
      </c>
      <c r="AF217" s="8">
        <v>44</v>
      </c>
      <c r="AG217" s="13">
        <v>45</v>
      </c>
      <c r="AH217" s="13">
        <v>46</v>
      </c>
      <c r="AI217" s="13">
        <v>47</v>
      </c>
      <c r="AJ217" s="9">
        <v>48</v>
      </c>
      <c r="AK217" s="10">
        <v>49</v>
      </c>
      <c r="AL217" s="8">
        <v>50</v>
      </c>
      <c r="AM217" s="13">
        <v>51</v>
      </c>
      <c r="AN217" s="9">
        <v>52</v>
      </c>
      <c r="AO217" s="8">
        <v>53</v>
      </c>
      <c r="AP217" s="9">
        <v>54</v>
      </c>
      <c r="AQ217" s="8">
        <v>55</v>
      </c>
      <c r="AR217" s="13">
        <v>56</v>
      </c>
      <c r="AS217" s="13">
        <v>57</v>
      </c>
      <c r="AT217" s="13">
        <v>58</v>
      </c>
      <c r="AU217" s="9">
        <v>59</v>
      </c>
      <c r="AV217" s="8">
        <v>60</v>
      </c>
      <c r="AW217" s="13">
        <v>61</v>
      </c>
      <c r="AX217" s="9">
        <v>62</v>
      </c>
      <c r="AY217" s="8">
        <v>63</v>
      </c>
      <c r="AZ217" s="9">
        <v>64</v>
      </c>
      <c r="BA217" s="8">
        <v>65</v>
      </c>
      <c r="BB217" s="13">
        <v>66</v>
      </c>
      <c r="BC217" s="13">
        <v>67</v>
      </c>
      <c r="BD217" s="13">
        <v>68</v>
      </c>
      <c r="BE217" s="13">
        <v>69</v>
      </c>
      <c r="BF217" s="13">
        <v>70</v>
      </c>
      <c r="BG217" s="13">
        <v>71</v>
      </c>
      <c r="BH217" s="9">
        <v>72</v>
      </c>
      <c r="BI217" s="8">
        <v>73</v>
      </c>
      <c r="BJ217" s="13">
        <v>74</v>
      </c>
      <c r="BK217" s="13">
        <v>75</v>
      </c>
      <c r="BL217" s="13">
        <v>76</v>
      </c>
      <c r="BM217" s="13">
        <v>77</v>
      </c>
      <c r="BN217" s="13">
        <v>78</v>
      </c>
      <c r="BO217" s="13">
        <v>79</v>
      </c>
      <c r="BP217" s="26">
        <v>80</v>
      </c>
      <c r="BR217" s="25">
        <v>8</v>
      </c>
      <c r="BS217" s="15"/>
      <c r="BT217" s="15"/>
      <c r="BU217" s="16">
        <v>11</v>
      </c>
      <c r="BV217" s="14">
        <v>12</v>
      </c>
      <c r="BW217" s="16">
        <v>13</v>
      </c>
      <c r="BX217" s="17">
        <v>14</v>
      </c>
      <c r="BZ217" s="8">
        <v>22</v>
      </c>
      <c r="CA217" s="9">
        <v>23</v>
      </c>
      <c r="CB217" s="9">
        <v>24</v>
      </c>
      <c r="CC217" s="8">
        <v>25</v>
      </c>
      <c r="CD217" s="9">
        <v>26</v>
      </c>
      <c r="CE217" s="7">
        <v>27</v>
      </c>
      <c r="CF217" s="8">
        <v>28</v>
      </c>
      <c r="CG217" s="9">
        <v>29</v>
      </c>
      <c r="CH217" s="7">
        <v>30</v>
      </c>
      <c r="CI217" s="8">
        <v>31</v>
      </c>
      <c r="CJ217" s="13">
        <v>32</v>
      </c>
      <c r="CK217" s="13">
        <v>33</v>
      </c>
      <c r="CL217" s="9">
        <v>34</v>
      </c>
      <c r="CM217" s="10">
        <v>35</v>
      </c>
      <c r="CN217" s="18">
        <v>36</v>
      </c>
      <c r="CO217" s="19">
        <v>37</v>
      </c>
      <c r="CP217" s="19">
        <v>38</v>
      </c>
      <c r="CQ217" s="19">
        <v>39</v>
      </c>
      <c r="CR217" s="19">
        <v>40</v>
      </c>
      <c r="CS217" s="19">
        <v>41</v>
      </c>
      <c r="CT217" s="19">
        <v>42</v>
      </c>
      <c r="CU217" s="20">
        <v>43</v>
      </c>
      <c r="CV217" s="8">
        <v>44</v>
      </c>
      <c r="CW217" s="13">
        <v>45</v>
      </c>
      <c r="CX217" s="13">
        <v>46</v>
      </c>
      <c r="CY217" s="13">
        <v>47</v>
      </c>
      <c r="CZ217" s="9">
        <v>48</v>
      </c>
      <c r="DA217" s="10">
        <v>49</v>
      </c>
      <c r="DB217" s="8">
        <v>50</v>
      </c>
      <c r="DC217" s="13">
        <v>51</v>
      </c>
      <c r="DD217" s="9">
        <v>52</v>
      </c>
      <c r="DE217" s="8">
        <v>53</v>
      </c>
      <c r="DF217" s="9">
        <v>54</v>
      </c>
      <c r="DG217" s="8">
        <v>55</v>
      </c>
      <c r="DH217" s="13">
        <v>56</v>
      </c>
      <c r="DI217" s="13">
        <v>57</v>
      </c>
      <c r="DJ217" s="13">
        <v>58</v>
      </c>
      <c r="DK217" s="9">
        <v>59</v>
      </c>
      <c r="DL217" s="8">
        <v>60</v>
      </c>
      <c r="DM217" s="13">
        <v>61</v>
      </c>
      <c r="DN217" s="9">
        <v>62</v>
      </c>
      <c r="DO217" s="8">
        <v>63</v>
      </c>
      <c r="DP217" s="9">
        <v>64</v>
      </c>
      <c r="DQ217" s="8">
        <v>65</v>
      </c>
      <c r="DR217" s="13">
        <v>66</v>
      </c>
      <c r="DS217" s="13">
        <v>67</v>
      </c>
      <c r="DT217" s="13">
        <v>68</v>
      </c>
      <c r="DU217" s="13">
        <v>69</v>
      </c>
      <c r="DV217" s="13">
        <v>70</v>
      </c>
      <c r="DW217" s="13">
        <v>71</v>
      </c>
      <c r="DX217" s="9">
        <v>72</v>
      </c>
      <c r="DY217" s="8">
        <v>73</v>
      </c>
      <c r="DZ217" s="13">
        <v>74</v>
      </c>
      <c r="EA217" s="13">
        <v>75</v>
      </c>
      <c r="EB217" s="13">
        <v>76</v>
      </c>
      <c r="EC217" s="13">
        <v>77</v>
      </c>
      <c r="ED217" s="13">
        <v>78</v>
      </c>
      <c r="EE217" s="13">
        <v>79</v>
      </c>
      <c r="EF217" s="26">
        <v>80</v>
      </c>
      <c r="EH217" s="56">
        <f t="shared" si="203"/>
        <v>0</v>
      </c>
      <c r="EI217" s="56">
        <f t="shared" si="204"/>
        <v>0</v>
      </c>
      <c r="EJ217" s="56">
        <f t="shared" si="205"/>
        <v>0</v>
      </c>
      <c r="EK217" s="56">
        <f t="shared" si="206"/>
        <v>0</v>
      </c>
      <c r="EL217" s="56">
        <f t="shared" si="207"/>
        <v>0</v>
      </c>
      <c r="EM217" s="56">
        <f t="shared" si="208"/>
        <v>0</v>
      </c>
      <c r="EN217" s="56">
        <f t="shared" si="209"/>
        <v>0</v>
      </c>
      <c r="EO217" s="56">
        <f t="shared" si="210"/>
        <v>0</v>
      </c>
      <c r="EP217" s="56">
        <f t="shared" si="211"/>
        <v>0</v>
      </c>
      <c r="EQ217" s="56">
        <f t="shared" si="212"/>
        <v>0</v>
      </c>
      <c r="ER217" s="56">
        <f t="shared" si="213"/>
        <v>0</v>
      </c>
      <c r="ES217" s="56">
        <f t="shared" si="214"/>
        <v>0</v>
      </c>
      <c r="ET217" s="56">
        <f t="shared" si="215"/>
        <v>0</v>
      </c>
      <c r="EU217" s="56">
        <f t="shared" si="216"/>
        <v>0</v>
      </c>
      <c r="EV217" s="56">
        <f t="shared" si="217"/>
        <v>0</v>
      </c>
      <c r="EW217" s="56">
        <f t="shared" si="218"/>
        <v>0</v>
      </c>
      <c r="EX217" s="56">
        <f t="shared" si="219"/>
        <v>0</v>
      </c>
      <c r="EY217" s="56">
        <f t="shared" si="220"/>
        <v>0</v>
      </c>
      <c r="EZ217" s="56">
        <f t="shared" si="221"/>
        <v>0</v>
      </c>
      <c r="FA217" s="56">
        <f t="shared" si="222"/>
        <v>0</v>
      </c>
      <c r="FB217" s="56">
        <f t="shared" si="223"/>
        <v>0</v>
      </c>
      <c r="FC217" s="56">
        <f t="shared" si="224"/>
        <v>0</v>
      </c>
      <c r="FD217" s="56">
        <f t="shared" si="225"/>
        <v>0</v>
      </c>
      <c r="FE217" s="56">
        <f t="shared" si="226"/>
        <v>0</v>
      </c>
      <c r="FF217" s="56">
        <f t="shared" si="227"/>
        <v>0</v>
      </c>
      <c r="FG217" s="56">
        <f t="shared" si="228"/>
        <v>0</v>
      </c>
      <c r="FH217" s="56">
        <f t="shared" si="229"/>
        <v>0</v>
      </c>
      <c r="FI217" s="56">
        <f t="shared" si="230"/>
        <v>0</v>
      </c>
      <c r="FJ217" s="56">
        <f t="shared" si="231"/>
        <v>0</v>
      </c>
      <c r="FK217" s="56">
        <f t="shared" si="232"/>
        <v>0</v>
      </c>
      <c r="FL217" s="56">
        <f t="shared" si="233"/>
        <v>0</v>
      </c>
      <c r="FM217" s="56">
        <f t="shared" si="234"/>
        <v>0</v>
      </c>
      <c r="FN217" s="56">
        <f t="shared" si="235"/>
        <v>0</v>
      </c>
      <c r="FO217" s="56">
        <f t="shared" si="236"/>
        <v>0</v>
      </c>
      <c r="FP217" s="56">
        <f t="shared" si="237"/>
        <v>0</v>
      </c>
      <c r="FQ217" s="56">
        <f t="shared" si="238"/>
        <v>0</v>
      </c>
      <c r="FR217" s="56">
        <f t="shared" si="239"/>
        <v>0</v>
      </c>
      <c r="FS217" s="56">
        <f t="shared" si="240"/>
        <v>0</v>
      </c>
      <c r="FT217" s="56">
        <f t="shared" si="241"/>
        <v>0</v>
      </c>
      <c r="FU217" s="56">
        <f t="shared" si="242"/>
        <v>0</v>
      </c>
      <c r="FV217" s="56">
        <f t="shared" si="243"/>
        <v>0</v>
      </c>
      <c r="FW217" s="56">
        <f t="shared" si="244"/>
        <v>0</v>
      </c>
      <c r="FX217" s="56">
        <f t="shared" si="245"/>
        <v>0</v>
      </c>
      <c r="FY217" s="56">
        <f t="shared" si="246"/>
        <v>0</v>
      </c>
      <c r="FZ217" s="56">
        <f t="shared" si="247"/>
        <v>0</v>
      </c>
      <c r="GA217" s="56">
        <f t="shared" si="248"/>
        <v>0</v>
      </c>
      <c r="GB217" s="56">
        <f t="shared" si="249"/>
        <v>0</v>
      </c>
      <c r="GC217" s="56">
        <f t="shared" si="250"/>
        <v>0</v>
      </c>
      <c r="GD217" s="56">
        <f t="shared" si="251"/>
        <v>0</v>
      </c>
      <c r="GE217" s="56">
        <f t="shared" si="252"/>
        <v>0</v>
      </c>
      <c r="GF217" s="56">
        <f t="shared" si="253"/>
        <v>0</v>
      </c>
      <c r="GG217" s="56">
        <f t="shared" si="254"/>
        <v>0</v>
      </c>
      <c r="GH217" s="56">
        <f t="shared" si="255"/>
        <v>0</v>
      </c>
      <c r="GI217" s="56">
        <f t="shared" si="256"/>
        <v>0</v>
      </c>
      <c r="GJ217" s="56">
        <f t="shared" si="257"/>
        <v>0</v>
      </c>
      <c r="GK217" s="56">
        <f t="shared" si="258"/>
        <v>0</v>
      </c>
      <c r="GL217" s="56">
        <f t="shared" si="259"/>
        <v>0</v>
      </c>
      <c r="GM217" s="56">
        <f t="shared" si="260"/>
        <v>0</v>
      </c>
      <c r="GN217" s="56">
        <f t="shared" si="261"/>
        <v>0</v>
      </c>
      <c r="GO217" s="56">
        <f t="shared" si="262"/>
        <v>0</v>
      </c>
      <c r="GP217" s="56">
        <f t="shared" si="263"/>
        <v>0</v>
      </c>
      <c r="GQ217" s="56">
        <f t="shared" si="264"/>
        <v>0</v>
      </c>
      <c r="GR217" s="56">
        <f t="shared" si="265"/>
        <v>0</v>
      </c>
      <c r="GS217" s="56">
        <f t="shared" si="266"/>
        <v>0</v>
      </c>
      <c r="GT217" s="56">
        <f t="shared" si="267"/>
        <v>0</v>
      </c>
      <c r="GU217" s="56">
        <f t="shared" si="268"/>
        <v>0</v>
      </c>
      <c r="GV217" s="56">
        <f t="shared" si="269"/>
        <v>0</v>
      </c>
    </row>
    <row r="218" spans="2:204">
      <c r="B218" s="27">
        <v>3</v>
      </c>
      <c r="C218" s="6">
        <v>9</v>
      </c>
      <c r="D218" s="6">
        <v>1</v>
      </c>
      <c r="E218" s="6">
        <v>8</v>
      </c>
      <c r="F218" s="6">
        <v>0</v>
      </c>
      <c r="G218" s="6">
        <v>1</v>
      </c>
      <c r="H218" s="6">
        <v>2</v>
      </c>
      <c r="J218" s="48">
        <v>1</v>
      </c>
      <c r="K218" s="48">
        <v>0</v>
      </c>
      <c r="L218" s="48">
        <v>1</v>
      </c>
      <c r="M218" s="48">
        <v>0</v>
      </c>
      <c r="N218" s="48">
        <v>1</v>
      </c>
      <c r="O218" s="48">
        <v>1</v>
      </c>
      <c r="P218" s="48"/>
      <c r="Q218" s="48"/>
      <c r="R218" s="21" t="s">
        <v>172</v>
      </c>
      <c r="S218" s="48">
        <v>0</v>
      </c>
      <c r="T218" s="48">
        <v>0</v>
      </c>
      <c r="U218" s="48">
        <v>3</v>
      </c>
      <c r="V218" s="48">
        <v>0</v>
      </c>
      <c r="W218" s="48">
        <v>5</v>
      </c>
      <c r="X218" s="49"/>
      <c r="Y218" s="49"/>
      <c r="Z218" s="49"/>
      <c r="AA218" s="49"/>
      <c r="AB218" s="49"/>
      <c r="AC218" s="49"/>
      <c r="AD218" s="49"/>
      <c r="AE218" s="49"/>
      <c r="AF218" s="50">
        <v>0</v>
      </c>
      <c r="AG218" s="50">
        <v>0</v>
      </c>
      <c r="AH218" s="50">
        <v>0</v>
      </c>
      <c r="AI218" s="50">
        <v>0</v>
      </c>
      <c r="AJ218" s="50">
        <v>1</v>
      </c>
      <c r="AK218" s="51"/>
      <c r="AL218" s="51"/>
      <c r="AM218" s="51"/>
      <c r="AN218" s="51"/>
      <c r="AO218" s="51"/>
      <c r="AP218" s="51"/>
      <c r="AQ218" s="51">
        <v>0</v>
      </c>
      <c r="AR218" s="51">
        <v>0</v>
      </c>
      <c r="AS218" s="51">
        <v>0</v>
      </c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1"/>
      <c r="BI218" s="52" t="s">
        <v>148</v>
      </c>
      <c r="BJ218" s="51"/>
      <c r="BK218" s="51"/>
      <c r="BL218" s="51"/>
      <c r="BM218" s="51"/>
      <c r="BN218" s="51"/>
      <c r="BO218" s="51"/>
      <c r="BP218" s="53"/>
      <c r="BR218" s="27">
        <v>3</v>
      </c>
      <c r="BS218" s="6">
        <v>9</v>
      </c>
      <c r="BT218" s="6">
        <v>1</v>
      </c>
      <c r="BU218" s="6">
        <v>8</v>
      </c>
      <c r="BV218" s="6">
        <v>0</v>
      </c>
      <c r="BW218" s="6">
        <v>1</v>
      </c>
      <c r="BX218" s="6">
        <v>2</v>
      </c>
      <c r="BZ218" s="48">
        <v>1</v>
      </c>
      <c r="CA218" s="48">
        <v>0</v>
      </c>
      <c r="CB218" s="48">
        <v>1</v>
      </c>
      <c r="CC218" s="48">
        <v>0</v>
      </c>
      <c r="CD218" s="48">
        <v>1</v>
      </c>
      <c r="CE218" s="48">
        <v>1</v>
      </c>
      <c r="CF218" s="48"/>
      <c r="CG218" s="48"/>
      <c r="CH218" s="21" t="s">
        <v>172</v>
      </c>
      <c r="CI218" s="48">
        <v>0</v>
      </c>
      <c r="CJ218" s="48">
        <v>0</v>
      </c>
      <c r="CK218" s="48">
        <v>3</v>
      </c>
      <c r="CL218" s="48">
        <v>0</v>
      </c>
      <c r="CM218" s="48">
        <v>5</v>
      </c>
      <c r="CN218" s="49"/>
      <c r="CO218" s="49"/>
      <c r="CP218" s="49"/>
      <c r="CQ218" s="49"/>
      <c r="CR218" s="49"/>
      <c r="CS218" s="49"/>
      <c r="CT218" s="49"/>
      <c r="CU218" s="49"/>
      <c r="CV218" s="50">
        <v>0</v>
      </c>
      <c r="CW218" s="50">
        <v>0</v>
      </c>
      <c r="CX218" s="50">
        <v>0</v>
      </c>
      <c r="CY218" s="50">
        <v>0</v>
      </c>
      <c r="CZ218" s="50">
        <v>1</v>
      </c>
      <c r="DA218" s="51"/>
      <c r="DB218" s="51"/>
      <c r="DC218" s="51"/>
      <c r="DD218" s="51"/>
      <c r="DE218" s="51"/>
      <c r="DF218" s="51"/>
      <c r="DG218" s="51">
        <v>0</v>
      </c>
      <c r="DH218" s="51">
        <v>0</v>
      </c>
      <c r="DI218" s="51">
        <v>0</v>
      </c>
      <c r="DJ218" s="51"/>
      <c r="DK218" s="51"/>
      <c r="DL218" s="51"/>
      <c r="DM218" s="51"/>
      <c r="DN218" s="51"/>
      <c r="DO218" s="51"/>
      <c r="DP218" s="51"/>
      <c r="DQ218" s="51"/>
      <c r="DR218" s="51"/>
      <c r="DS218" s="51"/>
      <c r="DT218" s="51"/>
      <c r="DU218" s="51"/>
      <c r="DV218" s="51"/>
      <c r="DW218" s="51"/>
      <c r="DX218" s="51"/>
      <c r="DY218" s="52" t="s">
        <v>148</v>
      </c>
      <c r="DZ218" s="51"/>
      <c r="EA218" s="51"/>
      <c r="EB218" s="51"/>
      <c r="EC218" s="51"/>
      <c r="ED218" s="51"/>
      <c r="EE218" s="51"/>
      <c r="EF218" s="53"/>
      <c r="EH218" s="56">
        <f t="shared" si="203"/>
        <v>0</v>
      </c>
      <c r="EI218" s="56">
        <f t="shared" si="204"/>
        <v>0</v>
      </c>
      <c r="EJ218" s="56">
        <f t="shared" si="205"/>
        <v>0</v>
      </c>
      <c r="EK218" s="56">
        <f t="shared" si="206"/>
        <v>0</v>
      </c>
      <c r="EL218" s="56">
        <f t="shared" si="207"/>
        <v>0</v>
      </c>
      <c r="EM218" s="56">
        <f t="shared" si="208"/>
        <v>0</v>
      </c>
      <c r="EN218" s="56">
        <f t="shared" si="209"/>
        <v>0</v>
      </c>
      <c r="EO218" s="56">
        <f t="shared" si="210"/>
        <v>0</v>
      </c>
      <c r="EP218" s="56">
        <f t="shared" si="211"/>
        <v>0</v>
      </c>
      <c r="EQ218" s="56">
        <f t="shared" si="212"/>
        <v>0</v>
      </c>
      <c r="ER218" s="56">
        <f t="shared" si="213"/>
        <v>0</v>
      </c>
      <c r="ES218" s="56">
        <f t="shared" si="214"/>
        <v>0</v>
      </c>
      <c r="ET218" s="56">
        <f t="shared" si="215"/>
        <v>0</v>
      </c>
      <c r="EU218" s="56">
        <f t="shared" si="216"/>
        <v>0</v>
      </c>
      <c r="EV218" s="56">
        <f t="shared" si="217"/>
        <v>0</v>
      </c>
      <c r="EW218" s="56">
        <f t="shared" si="218"/>
        <v>0</v>
      </c>
      <c r="EX218" s="56">
        <f t="shared" si="219"/>
        <v>0</v>
      </c>
      <c r="EY218" s="56">
        <f t="shared" si="220"/>
        <v>0</v>
      </c>
      <c r="EZ218" s="56">
        <f t="shared" si="221"/>
        <v>0</v>
      </c>
      <c r="FA218" s="56">
        <f t="shared" si="222"/>
        <v>0</v>
      </c>
      <c r="FB218" s="56">
        <f t="shared" si="223"/>
        <v>0</v>
      </c>
      <c r="FC218" s="56">
        <f t="shared" si="224"/>
        <v>0</v>
      </c>
      <c r="FD218" s="56">
        <f t="shared" si="225"/>
        <v>0</v>
      </c>
      <c r="FE218" s="56">
        <f t="shared" si="226"/>
        <v>0</v>
      </c>
      <c r="FF218" s="56">
        <f t="shared" si="227"/>
        <v>0</v>
      </c>
      <c r="FG218" s="56">
        <f t="shared" si="228"/>
        <v>0</v>
      </c>
      <c r="FH218" s="56">
        <f t="shared" si="229"/>
        <v>0</v>
      </c>
      <c r="FI218" s="56">
        <f t="shared" si="230"/>
        <v>0</v>
      </c>
      <c r="FJ218" s="56">
        <f t="shared" si="231"/>
        <v>0</v>
      </c>
      <c r="FK218" s="56">
        <f t="shared" si="232"/>
        <v>0</v>
      </c>
      <c r="FL218" s="56">
        <f t="shared" si="233"/>
        <v>0</v>
      </c>
      <c r="FM218" s="56">
        <f t="shared" si="234"/>
        <v>0</v>
      </c>
      <c r="FN218" s="56">
        <f t="shared" si="235"/>
        <v>0</v>
      </c>
      <c r="FO218" s="56">
        <f t="shared" si="236"/>
        <v>0</v>
      </c>
      <c r="FP218" s="56">
        <f t="shared" si="237"/>
        <v>0</v>
      </c>
      <c r="FQ218" s="56">
        <f t="shared" si="238"/>
        <v>0</v>
      </c>
      <c r="FR218" s="56">
        <f t="shared" si="239"/>
        <v>0</v>
      </c>
      <c r="FS218" s="56">
        <f t="shared" si="240"/>
        <v>0</v>
      </c>
      <c r="FT218" s="56">
        <f t="shared" si="241"/>
        <v>0</v>
      </c>
      <c r="FU218" s="56">
        <f t="shared" si="242"/>
        <v>0</v>
      </c>
      <c r="FV218" s="56">
        <f t="shared" si="243"/>
        <v>0</v>
      </c>
      <c r="FW218" s="56">
        <f t="shared" si="244"/>
        <v>0</v>
      </c>
      <c r="FX218" s="56">
        <f t="shared" si="245"/>
        <v>0</v>
      </c>
      <c r="FY218" s="56">
        <f t="shared" si="246"/>
        <v>0</v>
      </c>
      <c r="FZ218" s="56">
        <f t="shared" si="247"/>
        <v>0</v>
      </c>
      <c r="GA218" s="56">
        <f t="shared" si="248"/>
        <v>0</v>
      </c>
      <c r="GB218" s="56">
        <f t="shared" si="249"/>
        <v>0</v>
      </c>
      <c r="GC218" s="56">
        <f t="shared" si="250"/>
        <v>0</v>
      </c>
      <c r="GD218" s="56">
        <f t="shared" si="251"/>
        <v>0</v>
      </c>
      <c r="GE218" s="56">
        <f t="shared" si="252"/>
        <v>0</v>
      </c>
      <c r="GF218" s="56">
        <f t="shared" si="253"/>
        <v>0</v>
      </c>
      <c r="GG218" s="56">
        <f t="shared" si="254"/>
        <v>0</v>
      </c>
      <c r="GH218" s="56">
        <f t="shared" si="255"/>
        <v>0</v>
      </c>
      <c r="GI218" s="56">
        <f t="shared" si="256"/>
        <v>0</v>
      </c>
      <c r="GJ218" s="56">
        <f t="shared" si="257"/>
        <v>0</v>
      </c>
      <c r="GK218" s="56">
        <f t="shared" si="258"/>
        <v>0</v>
      </c>
      <c r="GL218" s="56">
        <f t="shared" si="259"/>
        <v>0</v>
      </c>
      <c r="GM218" s="56">
        <f t="shared" si="260"/>
        <v>0</v>
      </c>
      <c r="GN218" s="56">
        <f t="shared" si="261"/>
        <v>0</v>
      </c>
      <c r="GO218" s="56">
        <f t="shared" si="262"/>
        <v>0</v>
      </c>
      <c r="GP218" s="56">
        <f t="shared" si="263"/>
        <v>0</v>
      </c>
      <c r="GQ218" s="56">
        <f t="shared" si="264"/>
        <v>0</v>
      </c>
      <c r="GR218" s="56">
        <f t="shared" si="265"/>
        <v>0</v>
      </c>
      <c r="GS218" s="56">
        <f t="shared" si="266"/>
        <v>0</v>
      </c>
      <c r="GT218" s="56">
        <f t="shared" si="267"/>
        <v>0</v>
      </c>
      <c r="GU218" s="56">
        <f t="shared" si="268"/>
        <v>0</v>
      </c>
      <c r="GV218" s="56">
        <f t="shared" si="269"/>
        <v>0</v>
      </c>
    </row>
    <row r="219" spans="2:204" ht="16.5" customHeight="1">
      <c r="B219" s="110" t="s">
        <v>149</v>
      </c>
      <c r="C219" s="111"/>
      <c r="D219" s="111" t="s">
        <v>45</v>
      </c>
      <c r="E219" s="116"/>
      <c r="G219" s="70" t="s">
        <v>137</v>
      </c>
      <c r="H219" s="119"/>
      <c r="I219" s="92" t="s">
        <v>150</v>
      </c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4"/>
      <c r="AE219" s="95" t="s">
        <v>73</v>
      </c>
      <c r="AF219" s="96"/>
      <c r="AG219" s="158" t="s">
        <v>298</v>
      </c>
      <c r="AH219" s="159"/>
      <c r="AI219" s="159"/>
      <c r="AJ219" s="159"/>
      <c r="AK219" s="159"/>
      <c r="AL219" s="159"/>
      <c r="AM219" s="159"/>
      <c r="AN219" s="159"/>
      <c r="AO219" s="159"/>
      <c r="AP219" s="159"/>
      <c r="AQ219" s="159"/>
      <c r="AR219" s="159"/>
      <c r="AS219" s="159"/>
      <c r="AT219" s="159"/>
      <c r="AU219" s="159"/>
      <c r="AV219" s="159"/>
      <c r="AW219" s="159"/>
      <c r="AX219" s="159"/>
      <c r="AY219" s="159"/>
      <c r="AZ219" s="159"/>
      <c r="BA219" s="159"/>
      <c r="BB219" s="159"/>
      <c r="BC219" s="160"/>
      <c r="BD219" s="95" t="s">
        <v>151</v>
      </c>
      <c r="BE219" s="96"/>
      <c r="BF219" s="130" t="s">
        <v>387</v>
      </c>
      <c r="BG219" s="131"/>
      <c r="BH219" s="131"/>
      <c r="BI219" s="131"/>
      <c r="BJ219" s="131"/>
      <c r="BK219" s="131"/>
      <c r="BL219" s="131"/>
      <c r="BM219" s="131"/>
      <c r="BN219" s="131"/>
      <c r="BO219" s="131"/>
      <c r="BP219" s="132"/>
      <c r="BR219" s="110" t="s">
        <v>149</v>
      </c>
      <c r="BS219" s="111"/>
      <c r="BT219" s="111" t="s">
        <v>45</v>
      </c>
      <c r="BU219" s="116"/>
      <c r="BW219" s="70" t="s">
        <v>137</v>
      </c>
      <c r="BX219" s="119"/>
      <c r="BY219" s="92" t="s">
        <v>150</v>
      </c>
      <c r="BZ219" s="93"/>
      <c r="CA219" s="93"/>
      <c r="CB219" s="93"/>
      <c r="CC219" s="93"/>
      <c r="CD219" s="93"/>
      <c r="CE219" s="93"/>
      <c r="CF219" s="93"/>
      <c r="CG219" s="93"/>
      <c r="CH219" s="93"/>
      <c r="CI219" s="93"/>
      <c r="CJ219" s="93"/>
      <c r="CK219" s="93"/>
      <c r="CL219" s="93"/>
      <c r="CM219" s="93"/>
      <c r="CN219" s="93"/>
      <c r="CO219" s="93"/>
      <c r="CP219" s="93"/>
      <c r="CQ219" s="93"/>
      <c r="CR219" s="93"/>
      <c r="CS219" s="93"/>
      <c r="CT219" s="94"/>
      <c r="CU219" s="95" t="s">
        <v>73</v>
      </c>
      <c r="CV219" s="96"/>
      <c r="CW219" s="158" t="s">
        <v>298</v>
      </c>
      <c r="CX219" s="159"/>
      <c r="CY219" s="159"/>
      <c r="CZ219" s="159"/>
      <c r="DA219" s="159"/>
      <c r="DB219" s="159"/>
      <c r="DC219" s="159"/>
      <c r="DD219" s="159"/>
      <c r="DE219" s="159"/>
      <c r="DF219" s="159"/>
      <c r="DG219" s="159"/>
      <c r="DH219" s="159"/>
      <c r="DI219" s="159"/>
      <c r="DJ219" s="159"/>
      <c r="DK219" s="159"/>
      <c r="DL219" s="159"/>
      <c r="DM219" s="159"/>
      <c r="DN219" s="159"/>
      <c r="DO219" s="159"/>
      <c r="DP219" s="159"/>
      <c r="DQ219" s="159"/>
      <c r="DR219" s="159"/>
      <c r="DS219" s="160"/>
      <c r="DT219" s="95" t="s">
        <v>151</v>
      </c>
      <c r="DU219" s="96"/>
      <c r="DV219" s="130" t="s">
        <v>387</v>
      </c>
      <c r="DW219" s="131"/>
      <c r="DX219" s="131"/>
      <c r="DY219" s="131"/>
      <c r="DZ219" s="131"/>
      <c r="EA219" s="131"/>
      <c r="EB219" s="131"/>
      <c r="EC219" s="131"/>
      <c r="ED219" s="131"/>
      <c r="EE219" s="131"/>
      <c r="EF219" s="132"/>
      <c r="EH219" s="56">
        <f t="shared" si="203"/>
        <v>0</v>
      </c>
      <c r="EI219" s="56">
        <f t="shared" si="204"/>
        <v>0</v>
      </c>
      <c r="EJ219" s="56">
        <f t="shared" si="205"/>
        <v>0</v>
      </c>
      <c r="EK219" s="56">
        <f t="shared" si="206"/>
        <v>0</v>
      </c>
      <c r="EL219" s="56">
        <f t="shared" si="207"/>
        <v>0</v>
      </c>
      <c r="EM219" s="56">
        <f t="shared" si="208"/>
        <v>0</v>
      </c>
      <c r="EN219" s="56">
        <f t="shared" si="209"/>
        <v>0</v>
      </c>
      <c r="EO219" s="56">
        <f t="shared" si="210"/>
        <v>0</v>
      </c>
      <c r="EP219" s="56">
        <f t="shared" si="211"/>
        <v>0</v>
      </c>
      <c r="EQ219" s="56">
        <f t="shared" si="212"/>
        <v>0</v>
      </c>
      <c r="ER219" s="56">
        <f t="shared" si="213"/>
        <v>0</v>
      </c>
      <c r="ES219" s="56">
        <f t="shared" si="214"/>
        <v>0</v>
      </c>
      <c r="ET219" s="56">
        <f t="shared" si="215"/>
        <v>0</v>
      </c>
      <c r="EU219" s="56">
        <f t="shared" si="216"/>
        <v>0</v>
      </c>
      <c r="EV219" s="56">
        <f t="shared" si="217"/>
        <v>0</v>
      </c>
      <c r="EW219" s="56">
        <f t="shared" si="218"/>
        <v>0</v>
      </c>
      <c r="EX219" s="56">
        <f t="shared" si="219"/>
        <v>0</v>
      </c>
      <c r="EY219" s="56">
        <f t="shared" si="220"/>
        <v>0</v>
      </c>
      <c r="EZ219" s="56">
        <f t="shared" si="221"/>
        <v>0</v>
      </c>
      <c r="FA219" s="56">
        <f t="shared" si="222"/>
        <v>0</v>
      </c>
      <c r="FB219" s="56">
        <f t="shared" si="223"/>
        <v>0</v>
      </c>
      <c r="FC219" s="56">
        <f t="shared" si="224"/>
        <v>0</v>
      </c>
      <c r="FD219" s="56">
        <f t="shared" si="225"/>
        <v>0</v>
      </c>
      <c r="FE219" s="56">
        <f t="shared" si="226"/>
        <v>0</v>
      </c>
      <c r="FF219" s="56">
        <f t="shared" si="227"/>
        <v>0</v>
      </c>
      <c r="FG219" s="56">
        <f t="shared" si="228"/>
        <v>0</v>
      </c>
      <c r="FH219" s="56">
        <f t="shared" si="229"/>
        <v>0</v>
      </c>
      <c r="FI219" s="56">
        <f t="shared" si="230"/>
        <v>0</v>
      </c>
      <c r="FJ219" s="56">
        <f t="shared" si="231"/>
        <v>0</v>
      </c>
      <c r="FK219" s="56">
        <f t="shared" si="232"/>
        <v>0</v>
      </c>
      <c r="FL219" s="56">
        <f t="shared" si="233"/>
        <v>0</v>
      </c>
      <c r="FM219" s="56">
        <f t="shared" si="234"/>
        <v>0</v>
      </c>
      <c r="FN219" s="56">
        <f t="shared" si="235"/>
        <v>0</v>
      </c>
      <c r="FO219" s="56">
        <f t="shared" si="236"/>
        <v>0</v>
      </c>
      <c r="FP219" s="56">
        <f t="shared" si="237"/>
        <v>0</v>
      </c>
      <c r="FQ219" s="56">
        <f t="shared" si="238"/>
        <v>0</v>
      </c>
      <c r="FR219" s="56">
        <f t="shared" si="239"/>
        <v>0</v>
      </c>
      <c r="FS219" s="56">
        <f t="shared" si="240"/>
        <v>0</v>
      </c>
      <c r="FT219" s="56">
        <f t="shared" si="241"/>
        <v>0</v>
      </c>
      <c r="FU219" s="56">
        <f t="shared" si="242"/>
        <v>0</v>
      </c>
      <c r="FV219" s="56">
        <f t="shared" si="243"/>
        <v>0</v>
      </c>
      <c r="FW219" s="56">
        <f t="shared" si="244"/>
        <v>0</v>
      </c>
      <c r="FX219" s="56">
        <f t="shared" si="245"/>
        <v>0</v>
      </c>
      <c r="FY219" s="56">
        <f t="shared" si="246"/>
        <v>0</v>
      </c>
      <c r="FZ219" s="56">
        <f t="shared" si="247"/>
        <v>0</v>
      </c>
      <c r="GA219" s="56">
        <f t="shared" si="248"/>
        <v>0</v>
      </c>
      <c r="GB219" s="56">
        <f t="shared" si="249"/>
        <v>0</v>
      </c>
      <c r="GC219" s="56">
        <f t="shared" si="250"/>
        <v>0</v>
      </c>
      <c r="GD219" s="56">
        <f t="shared" si="251"/>
        <v>0</v>
      </c>
      <c r="GE219" s="56">
        <f t="shared" si="252"/>
        <v>0</v>
      </c>
      <c r="GF219" s="56">
        <f t="shared" si="253"/>
        <v>0</v>
      </c>
      <c r="GG219" s="56">
        <f t="shared" si="254"/>
        <v>0</v>
      </c>
      <c r="GH219" s="56">
        <f t="shared" si="255"/>
        <v>0</v>
      </c>
      <c r="GI219" s="56">
        <f t="shared" si="256"/>
        <v>0</v>
      </c>
      <c r="GJ219" s="56">
        <f t="shared" si="257"/>
        <v>0</v>
      </c>
      <c r="GK219" s="56">
        <f t="shared" si="258"/>
        <v>0</v>
      </c>
      <c r="GL219" s="56">
        <f t="shared" si="259"/>
        <v>0</v>
      </c>
      <c r="GM219" s="56">
        <f t="shared" si="260"/>
        <v>0</v>
      </c>
      <c r="GN219" s="56">
        <f t="shared" si="261"/>
        <v>0</v>
      </c>
      <c r="GO219" s="56">
        <f t="shared" si="262"/>
        <v>0</v>
      </c>
      <c r="GP219" s="56">
        <f t="shared" si="263"/>
        <v>0</v>
      </c>
      <c r="GQ219" s="56">
        <f t="shared" si="264"/>
        <v>0</v>
      </c>
      <c r="GR219" s="56">
        <f t="shared" si="265"/>
        <v>0</v>
      </c>
      <c r="GS219" s="56">
        <f t="shared" si="266"/>
        <v>0</v>
      </c>
      <c r="GT219" s="56">
        <f t="shared" si="267"/>
        <v>0</v>
      </c>
      <c r="GU219" s="56">
        <f t="shared" si="268"/>
        <v>0</v>
      </c>
      <c r="GV219" s="56">
        <f t="shared" si="269"/>
        <v>0</v>
      </c>
    </row>
    <row r="220" spans="2:204" ht="16.5" customHeight="1">
      <c r="B220" s="112"/>
      <c r="C220" s="113"/>
      <c r="D220" s="113"/>
      <c r="E220" s="117"/>
      <c r="G220" s="71"/>
      <c r="H220" s="120"/>
      <c r="I220" s="78" t="s">
        <v>69</v>
      </c>
      <c r="J220" s="79"/>
      <c r="K220" s="79"/>
      <c r="L220" s="79"/>
      <c r="M220" s="80"/>
      <c r="N220" s="107"/>
      <c r="O220" s="78" t="s">
        <v>152</v>
      </c>
      <c r="P220" s="79"/>
      <c r="Q220" s="79"/>
      <c r="R220" s="79"/>
      <c r="S220" s="80"/>
      <c r="T220" s="85" t="s">
        <v>67</v>
      </c>
      <c r="U220" s="86"/>
      <c r="V220" s="85" t="s">
        <v>70</v>
      </c>
      <c r="W220" s="86"/>
      <c r="X220" s="85" t="s">
        <v>71</v>
      </c>
      <c r="Y220" s="86"/>
      <c r="Z220" s="89" t="s">
        <v>72</v>
      </c>
      <c r="AA220" s="90"/>
      <c r="AB220" s="90"/>
      <c r="AC220" s="90"/>
      <c r="AD220" s="91"/>
      <c r="AE220" s="97"/>
      <c r="AF220" s="98"/>
      <c r="AG220" s="161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3"/>
      <c r="BD220" s="128"/>
      <c r="BE220" s="129"/>
      <c r="BF220" s="133"/>
      <c r="BG220" s="134"/>
      <c r="BH220" s="134"/>
      <c r="BI220" s="134"/>
      <c r="BJ220" s="134"/>
      <c r="BK220" s="134"/>
      <c r="BL220" s="134"/>
      <c r="BM220" s="134"/>
      <c r="BN220" s="134"/>
      <c r="BO220" s="134"/>
      <c r="BP220" s="135"/>
      <c r="BR220" s="112"/>
      <c r="BS220" s="113"/>
      <c r="BT220" s="113"/>
      <c r="BU220" s="117"/>
      <c r="BW220" s="71"/>
      <c r="BX220" s="120"/>
      <c r="BY220" s="78" t="s">
        <v>69</v>
      </c>
      <c r="BZ220" s="79"/>
      <c r="CA220" s="79"/>
      <c r="CB220" s="79"/>
      <c r="CC220" s="80"/>
      <c r="CD220" s="107"/>
      <c r="CE220" s="78" t="s">
        <v>152</v>
      </c>
      <c r="CF220" s="79"/>
      <c r="CG220" s="79"/>
      <c r="CH220" s="79"/>
      <c r="CI220" s="80"/>
      <c r="CJ220" s="85" t="s">
        <v>67</v>
      </c>
      <c r="CK220" s="86"/>
      <c r="CL220" s="85" t="s">
        <v>70</v>
      </c>
      <c r="CM220" s="86"/>
      <c r="CN220" s="85" t="s">
        <v>71</v>
      </c>
      <c r="CO220" s="86"/>
      <c r="CP220" s="89" t="s">
        <v>72</v>
      </c>
      <c r="CQ220" s="90"/>
      <c r="CR220" s="90"/>
      <c r="CS220" s="90"/>
      <c r="CT220" s="91"/>
      <c r="CU220" s="97"/>
      <c r="CV220" s="98"/>
      <c r="CW220" s="161"/>
      <c r="CX220" s="162"/>
      <c r="CY220" s="162"/>
      <c r="CZ220" s="162"/>
      <c r="DA220" s="162"/>
      <c r="DB220" s="162"/>
      <c r="DC220" s="162"/>
      <c r="DD220" s="162"/>
      <c r="DE220" s="162"/>
      <c r="DF220" s="162"/>
      <c r="DG220" s="162"/>
      <c r="DH220" s="162"/>
      <c r="DI220" s="162"/>
      <c r="DJ220" s="162"/>
      <c r="DK220" s="162"/>
      <c r="DL220" s="162"/>
      <c r="DM220" s="162"/>
      <c r="DN220" s="162"/>
      <c r="DO220" s="162"/>
      <c r="DP220" s="162"/>
      <c r="DQ220" s="162"/>
      <c r="DR220" s="162"/>
      <c r="DS220" s="163"/>
      <c r="DT220" s="128"/>
      <c r="DU220" s="129"/>
      <c r="DV220" s="133"/>
      <c r="DW220" s="134"/>
      <c r="DX220" s="134"/>
      <c r="DY220" s="134"/>
      <c r="DZ220" s="134"/>
      <c r="EA220" s="134"/>
      <c r="EB220" s="134"/>
      <c r="EC220" s="134"/>
      <c r="ED220" s="134"/>
      <c r="EE220" s="134"/>
      <c r="EF220" s="135"/>
      <c r="EH220" s="56">
        <f t="shared" si="203"/>
        <v>0</v>
      </c>
      <c r="EI220" s="56">
        <f t="shared" si="204"/>
        <v>0</v>
      </c>
      <c r="EJ220" s="56">
        <f t="shared" si="205"/>
        <v>0</v>
      </c>
      <c r="EK220" s="56">
        <f t="shared" si="206"/>
        <v>0</v>
      </c>
      <c r="EL220" s="56">
        <f t="shared" si="207"/>
        <v>0</v>
      </c>
      <c r="EM220" s="56">
        <f t="shared" si="208"/>
        <v>0</v>
      </c>
      <c r="EN220" s="56">
        <f t="shared" si="209"/>
        <v>0</v>
      </c>
      <c r="EO220" s="56">
        <f t="shared" si="210"/>
        <v>0</v>
      </c>
      <c r="EP220" s="56">
        <f t="shared" si="211"/>
        <v>0</v>
      </c>
      <c r="EQ220" s="56">
        <f t="shared" si="212"/>
        <v>0</v>
      </c>
      <c r="ER220" s="56">
        <f t="shared" si="213"/>
        <v>0</v>
      </c>
      <c r="ES220" s="56">
        <f t="shared" si="214"/>
        <v>0</v>
      </c>
      <c r="ET220" s="56">
        <f t="shared" si="215"/>
        <v>0</v>
      </c>
      <c r="EU220" s="56">
        <f t="shared" si="216"/>
        <v>0</v>
      </c>
      <c r="EV220" s="56">
        <f t="shared" si="217"/>
        <v>0</v>
      </c>
      <c r="EW220" s="56">
        <f t="shared" si="218"/>
        <v>0</v>
      </c>
      <c r="EX220" s="56">
        <f t="shared" si="219"/>
        <v>0</v>
      </c>
      <c r="EY220" s="56">
        <f t="shared" si="220"/>
        <v>0</v>
      </c>
      <c r="EZ220" s="56">
        <f t="shared" si="221"/>
        <v>0</v>
      </c>
      <c r="FA220" s="56">
        <f t="shared" si="222"/>
        <v>0</v>
      </c>
      <c r="FB220" s="56">
        <f t="shared" si="223"/>
        <v>0</v>
      </c>
      <c r="FC220" s="56">
        <f t="shared" si="224"/>
        <v>0</v>
      </c>
      <c r="FD220" s="56">
        <f t="shared" si="225"/>
        <v>0</v>
      </c>
      <c r="FE220" s="56">
        <f t="shared" si="226"/>
        <v>0</v>
      </c>
      <c r="FF220" s="56">
        <f t="shared" si="227"/>
        <v>0</v>
      </c>
      <c r="FG220" s="56">
        <f t="shared" si="228"/>
        <v>0</v>
      </c>
      <c r="FH220" s="56">
        <f t="shared" si="229"/>
        <v>0</v>
      </c>
      <c r="FI220" s="56">
        <f t="shared" si="230"/>
        <v>0</v>
      </c>
      <c r="FJ220" s="56">
        <f t="shared" si="231"/>
        <v>0</v>
      </c>
      <c r="FK220" s="56">
        <f t="shared" si="232"/>
        <v>0</v>
      </c>
      <c r="FL220" s="56">
        <f t="shared" si="233"/>
        <v>0</v>
      </c>
      <c r="FM220" s="56">
        <f t="shared" si="234"/>
        <v>0</v>
      </c>
      <c r="FN220" s="56">
        <f t="shared" si="235"/>
        <v>0</v>
      </c>
      <c r="FO220" s="56">
        <f t="shared" si="236"/>
        <v>0</v>
      </c>
      <c r="FP220" s="56">
        <f t="shared" si="237"/>
        <v>0</v>
      </c>
      <c r="FQ220" s="56">
        <f t="shared" si="238"/>
        <v>0</v>
      </c>
      <c r="FR220" s="56">
        <f t="shared" si="239"/>
        <v>0</v>
      </c>
      <c r="FS220" s="56">
        <f t="shared" si="240"/>
        <v>0</v>
      </c>
      <c r="FT220" s="56">
        <f t="shared" si="241"/>
        <v>0</v>
      </c>
      <c r="FU220" s="56">
        <f t="shared" si="242"/>
        <v>0</v>
      </c>
      <c r="FV220" s="56">
        <f t="shared" si="243"/>
        <v>0</v>
      </c>
      <c r="FW220" s="56">
        <f t="shared" si="244"/>
        <v>0</v>
      </c>
      <c r="FX220" s="56">
        <f t="shared" si="245"/>
        <v>0</v>
      </c>
      <c r="FY220" s="56">
        <f t="shared" si="246"/>
        <v>0</v>
      </c>
      <c r="FZ220" s="56">
        <f t="shared" si="247"/>
        <v>0</v>
      </c>
      <c r="GA220" s="56">
        <f t="shared" si="248"/>
        <v>0</v>
      </c>
      <c r="GB220" s="56">
        <f t="shared" si="249"/>
        <v>0</v>
      </c>
      <c r="GC220" s="56">
        <f t="shared" si="250"/>
        <v>0</v>
      </c>
      <c r="GD220" s="56">
        <f t="shared" si="251"/>
        <v>0</v>
      </c>
      <c r="GE220" s="56">
        <f t="shared" si="252"/>
        <v>0</v>
      </c>
      <c r="GF220" s="56">
        <f t="shared" si="253"/>
        <v>0</v>
      </c>
      <c r="GG220" s="56">
        <f t="shared" si="254"/>
        <v>0</v>
      </c>
      <c r="GH220" s="56">
        <f t="shared" si="255"/>
        <v>0</v>
      </c>
      <c r="GI220" s="56">
        <f t="shared" si="256"/>
        <v>0</v>
      </c>
      <c r="GJ220" s="56">
        <f t="shared" si="257"/>
        <v>0</v>
      </c>
      <c r="GK220" s="56">
        <f t="shared" si="258"/>
        <v>0</v>
      </c>
      <c r="GL220" s="56">
        <f t="shared" si="259"/>
        <v>0</v>
      </c>
      <c r="GM220" s="56">
        <f t="shared" si="260"/>
        <v>0</v>
      </c>
      <c r="GN220" s="56">
        <f t="shared" si="261"/>
        <v>0</v>
      </c>
      <c r="GO220" s="56">
        <f t="shared" si="262"/>
        <v>0</v>
      </c>
      <c r="GP220" s="56">
        <f t="shared" si="263"/>
        <v>0</v>
      </c>
      <c r="GQ220" s="56">
        <f t="shared" si="264"/>
        <v>0</v>
      </c>
      <c r="GR220" s="56">
        <f t="shared" si="265"/>
        <v>0</v>
      </c>
      <c r="GS220" s="56">
        <f t="shared" si="266"/>
        <v>0</v>
      </c>
      <c r="GT220" s="56">
        <f t="shared" si="267"/>
        <v>0</v>
      </c>
      <c r="GU220" s="56">
        <f t="shared" si="268"/>
        <v>0</v>
      </c>
      <c r="GV220" s="56">
        <f t="shared" si="269"/>
        <v>0</v>
      </c>
    </row>
    <row r="221" spans="2:204" ht="16.5" customHeight="1">
      <c r="B221" s="112"/>
      <c r="C221" s="113"/>
      <c r="D221" s="113"/>
      <c r="E221" s="117"/>
      <c r="G221" s="7">
        <v>27</v>
      </c>
      <c r="H221" s="120"/>
      <c r="I221" s="8">
        <v>36</v>
      </c>
      <c r="J221" s="13"/>
      <c r="K221" s="13"/>
      <c r="L221" s="13"/>
      <c r="M221" s="13">
        <v>43</v>
      </c>
      <c r="N221" s="108"/>
      <c r="O221" s="13">
        <v>54</v>
      </c>
      <c r="P221" s="13">
        <v>55</v>
      </c>
      <c r="Q221" s="13">
        <v>56</v>
      </c>
      <c r="R221" s="13">
        <v>57</v>
      </c>
      <c r="S221" s="9">
        <v>58</v>
      </c>
      <c r="T221" s="87"/>
      <c r="U221" s="88"/>
      <c r="V221" s="87"/>
      <c r="W221" s="88"/>
      <c r="X221" s="87"/>
      <c r="Y221" s="88"/>
      <c r="Z221" s="89" t="s">
        <v>122</v>
      </c>
      <c r="AA221" s="90"/>
      <c r="AB221" s="91"/>
      <c r="AC221" s="89" t="s">
        <v>123</v>
      </c>
      <c r="AD221" s="91"/>
      <c r="AE221" s="95" t="s">
        <v>153</v>
      </c>
      <c r="AF221" s="96"/>
      <c r="AG221" s="169" t="s">
        <v>388</v>
      </c>
      <c r="AH221" s="170"/>
      <c r="AI221" s="170"/>
      <c r="AJ221" s="170"/>
      <c r="AK221" s="170"/>
      <c r="AL221" s="170"/>
      <c r="AM221" s="170"/>
      <c r="AN221" s="170"/>
      <c r="AO221" s="170"/>
      <c r="AP221" s="170"/>
      <c r="AQ221" s="170"/>
      <c r="AR221" s="170"/>
      <c r="AS221" s="170"/>
      <c r="AT221" s="170"/>
      <c r="AU221" s="170"/>
      <c r="AV221" s="170"/>
      <c r="AW221" s="170"/>
      <c r="AX221" s="170"/>
      <c r="AY221" s="170"/>
      <c r="AZ221" s="170"/>
      <c r="BA221" s="170"/>
      <c r="BB221" s="170"/>
      <c r="BC221" s="171"/>
      <c r="BD221" s="128"/>
      <c r="BE221" s="129"/>
      <c r="BF221" s="133"/>
      <c r="BG221" s="134"/>
      <c r="BH221" s="134"/>
      <c r="BI221" s="134"/>
      <c r="BJ221" s="134"/>
      <c r="BK221" s="134"/>
      <c r="BL221" s="134"/>
      <c r="BM221" s="134"/>
      <c r="BN221" s="134"/>
      <c r="BO221" s="134"/>
      <c r="BP221" s="135"/>
      <c r="BR221" s="112"/>
      <c r="BS221" s="113"/>
      <c r="BT221" s="113"/>
      <c r="BU221" s="117"/>
      <c r="BW221" s="7">
        <v>27</v>
      </c>
      <c r="BX221" s="120"/>
      <c r="BY221" s="8">
        <v>36</v>
      </c>
      <c r="BZ221" s="13"/>
      <c r="CA221" s="13"/>
      <c r="CB221" s="13"/>
      <c r="CC221" s="13">
        <v>43</v>
      </c>
      <c r="CD221" s="108"/>
      <c r="CE221" s="13">
        <v>54</v>
      </c>
      <c r="CF221" s="13">
        <v>55</v>
      </c>
      <c r="CG221" s="13">
        <v>56</v>
      </c>
      <c r="CH221" s="13">
        <v>57</v>
      </c>
      <c r="CI221" s="9">
        <v>58</v>
      </c>
      <c r="CJ221" s="87"/>
      <c r="CK221" s="88"/>
      <c r="CL221" s="87"/>
      <c r="CM221" s="88"/>
      <c r="CN221" s="87"/>
      <c r="CO221" s="88"/>
      <c r="CP221" s="89" t="s">
        <v>122</v>
      </c>
      <c r="CQ221" s="90"/>
      <c r="CR221" s="91"/>
      <c r="CS221" s="89" t="s">
        <v>123</v>
      </c>
      <c r="CT221" s="91"/>
      <c r="CU221" s="95" t="s">
        <v>153</v>
      </c>
      <c r="CV221" s="96"/>
      <c r="CW221" s="169" t="s">
        <v>388</v>
      </c>
      <c r="CX221" s="170"/>
      <c r="CY221" s="170"/>
      <c r="CZ221" s="170"/>
      <c r="DA221" s="170"/>
      <c r="DB221" s="170"/>
      <c r="DC221" s="170"/>
      <c r="DD221" s="170"/>
      <c r="DE221" s="170"/>
      <c r="DF221" s="170"/>
      <c r="DG221" s="170"/>
      <c r="DH221" s="170"/>
      <c r="DI221" s="170"/>
      <c r="DJ221" s="170"/>
      <c r="DK221" s="170"/>
      <c r="DL221" s="170"/>
      <c r="DM221" s="170"/>
      <c r="DN221" s="170"/>
      <c r="DO221" s="170"/>
      <c r="DP221" s="170"/>
      <c r="DQ221" s="170"/>
      <c r="DR221" s="170"/>
      <c r="DS221" s="171"/>
      <c r="DT221" s="128"/>
      <c r="DU221" s="129"/>
      <c r="DV221" s="133"/>
      <c r="DW221" s="134"/>
      <c r="DX221" s="134"/>
      <c r="DY221" s="134"/>
      <c r="DZ221" s="134"/>
      <c r="EA221" s="134"/>
      <c r="EB221" s="134"/>
      <c r="EC221" s="134"/>
      <c r="ED221" s="134"/>
      <c r="EE221" s="134"/>
      <c r="EF221" s="135"/>
      <c r="EH221" s="56">
        <f t="shared" si="203"/>
        <v>0</v>
      </c>
      <c r="EI221" s="56">
        <f t="shared" si="204"/>
        <v>0</v>
      </c>
      <c r="EJ221" s="56">
        <f t="shared" si="205"/>
        <v>0</v>
      </c>
      <c r="EK221" s="56">
        <f t="shared" si="206"/>
        <v>0</v>
      </c>
      <c r="EL221" s="56">
        <f t="shared" si="207"/>
        <v>0</v>
      </c>
      <c r="EM221" s="56">
        <f t="shared" si="208"/>
        <v>0</v>
      </c>
      <c r="EN221" s="56">
        <f t="shared" si="209"/>
        <v>0</v>
      </c>
      <c r="EO221" s="56">
        <f t="shared" si="210"/>
        <v>0</v>
      </c>
      <c r="EP221" s="56">
        <f t="shared" si="211"/>
        <v>0</v>
      </c>
      <c r="EQ221" s="56">
        <f t="shared" si="212"/>
        <v>0</v>
      </c>
      <c r="ER221" s="56">
        <f t="shared" si="213"/>
        <v>0</v>
      </c>
      <c r="ES221" s="56">
        <f t="shared" si="214"/>
        <v>0</v>
      </c>
      <c r="ET221" s="56">
        <f t="shared" si="215"/>
        <v>0</v>
      </c>
      <c r="EU221" s="56">
        <f t="shared" si="216"/>
        <v>0</v>
      </c>
      <c r="EV221" s="56">
        <f t="shared" si="217"/>
        <v>0</v>
      </c>
      <c r="EW221" s="56">
        <f t="shared" si="218"/>
        <v>0</v>
      </c>
      <c r="EX221" s="56">
        <f t="shared" si="219"/>
        <v>0</v>
      </c>
      <c r="EY221" s="56">
        <f t="shared" si="220"/>
        <v>0</v>
      </c>
      <c r="EZ221" s="56">
        <f t="shared" si="221"/>
        <v>0</v>
      </c>
      <c r="FA221" s="56">
        <f t="shared" si="222"/>
        <v>0</v>
      </c>
      <c r="FB221" s="56">
        <f t="shared" si="223"/>
        <v>0</v>
      </c>
      <c r="FC221" s="56">
        <f t="shared" si="224"/>
        <v>0</v>
      </c>
      <c r="FD221" s="56">
        <f t="shared" si="225"/>
        <v>0</v>
      </c>
      <c r="FE221" s="56">
        <f t="shared" si="226"/>
        <v>0</v>
      </c>
      <c r="FF221" s="56">
        <f t="shared" si="227"/>
        <v>0</v>
      </c>
      <c r="FG221" s="56">
        <f t="shared" si="228"/>
        <v>0</v>
      </c>
      <c r="FH221" s="56">
        <f t="shared" si="229"/>
        <v>0</v>
      </c>
      <c r="FI221" s="56">
        <f t="shared" si="230"/>
        <v>0</v>
      </c>
      <c r="FJ221" s="56">
        <f t="shared" si="231"/>
        <v>0</v>
      </c>
      <c r="FK221" s="56">
        <f t="shared" si="232"/>
        <v>0</v>
      </c>
      <c r="FL221" s="56">
        <f t="shared" si="233"/>
        <v>0</v>
      </c>
      <c r="FM221" s="56">
        <f t="shared" si="234"/>
        <v>0</v>
      </c>
      <c r="FN221" s="56">
        <f t="shared" si="235"/>
        <v>0</v>
      </c>
      <c r="FO221" s="56">
        <f t="shared" si="236"/>
        <v>0</v>
      </c>
      <c r="FP221" s="56">
        <f t="shared" si="237"/>
        <v>0</v>
      </c>
      <c r="FQ221" s="56">
        <f t="shared" si="238"/>
        <v>0</v>
      </c>
      <c r="FR221" s="56">
        <f t="shared" si="239"/>
        <v>0</v>
      </c>
      <c r="FS221" s="56">
        <f t="shared" si="240"/>
        <v>0</v>
      </c>
      <c r="FT221" s="56">
        <f t="shared" si="241"/>
        <v>0</v>
      </c>
      <c r="FU221" s="56">
        <f t="shared" si="242"/>
        <v>0</v>
      </c>
      <c r="FV221" s="56">
        <f t="shared" si="243"/>
        <v>0</v>
      </c>
      <c r="FW221" s="56">
        <f t="shared" si="244"/>
        <v>0</v>
      </c>
      <c r="FX221" s="56">
        <f t="shared" si="245"/>
        <v>0</v>
      </c>
      <c r="FY221" s="56">
        <f t="shared" si="246"/>
        <v>0</v>
      </c>
      <c r="FZ221" s="56">
        <f t="shared" si="247"/>
        <v>0</v>
      </c>
      <c r="GA221" s="56">
        <f t="shared" si="248"/>
        <v>0</v>
      </c>
      <c r="GB221" s="56">
        <f t="shared" si="249"/>
        <v>0</v>
      </c>
      <c r="GC221" s="56">
        <f t="shared" si="250"/>
        <v>0</v>
      </c>
      <c r="GD221" s="56">
        <f t="shared" si="251"/>
        <v>0</v>
      </c>
      <c r="GE221" s="56">
        <f t="shared" si="252"/>
        <v>0</v>
      </c>
      <c r="GF221" s="56">
        <f t="shared" si="253"/>
        <v>0</v>
      </c>
      <c r="GG221" s="56">
        <f t="shared" si="254"/>
        <v>0</v>
      </c>
      <c r="GH221" s="56">
        <f t="shared" si="255"/>
        <v>0</v>
      </c>
      <c r="GI221" s="56">
        <f t="shared" si="256"/>
        <v>0</v>
      </c>
      <c r="GJ221" s="56">
        <f t="shared" si="257"/>
        <v>0</v>
      </c>
      <c r="GK221" s="56">
        <f t="shared" si="258"/>
        <v>0</v>
      </c>
      <c r="GL221" s="56">
        <f t="shared" si="259"/>
        <v>0</v>
      </c>
      <c r="GM221" s="56">
        <f t="shared" si="260"/>
        <v>0</v>
      </c>
      <c r="GN221" s="56">
        <f t="shared" si="261"/>
        <v>0</v>
      </c>
      <c r="GO221" s="56">
        <f t="shared" si="262"/>
        <v>0</v>
      </c>
      <c r="GP221" s="56">
        <f t="shared" si="263"/>
        <v>0</v>
      </c>
      <c r="GQ221" s="56">
        <f t="shared" si="264"/>
        <v>0</v>
      </c>
      <c r="GR221" s="56">
        <f t="shared" si="265"/>
        <v>0</v>
      </c>
      <c r="GS221" s="56">
        <f t="shared" si="266"/>
        <v>0</v>
      </c>
      <c r="GT221" s="56">
        <f t="shared" si="267"/>
        <v>0</v>
      </c>
      <c r="GU221" s="56">
        <f t="shared" si="268"/>
        <v>0</v>
      </c>
      <c r="GV221" s="56">
        <f t="shared" si="269"/>
        <v>0</v>
      </c>
    </row>
    <row r="222" spans="2:204" ht="17.25" customHeight="1" thickBot="1">
      <c r="B222" s="114"/>
      <c r="C222" s="115"/>
      <c r="D222" s="115"/>
      <c r="E222" s="118"/>
      <c r="F222" s="29"/>
      <c r="G222" s="43">
        <v>2</v>
      </c>
      <c r="H222" s="121"/>
      <c r="I222" s="104" t="s">
        <v>294</v>
      </c>
      <c r="J222" s="105"/>
      <c r="K222" s="105"/>
      <c r="L222" s="105"/>
      <c r="M222" s="106"/>
      <c r="N222" s="109"/>
      <c r="O222" s="30"/>
      <c r="P222" s="30"/>
      <c r="Q222" s="30"/>
      <c r="R222" s="30"/>
      <c r="S222" s="30"/>
      <c r="T222" s="30" t="s">
        <v>194</v>
      </c>
      <c r="U222" s="37">
        <v>3</v>
      </c>
      <c r="V222" s="47">
        <v>3</v>
      </c>
      <c r="W222" s="37">
        <v>0</v>
      </c>
      <c r="X222" s="47">
        <v>0</v>
      </c>
      <c r="Y222" s="37">
        <v>1</v>
      </c>
      <c r="Z222" s="41">
        <v>1</v>
      </c>
      <c r="AA222" s="41">
        <v>1</v>
      </c>
      <c r="AB222" s="40">
        <v>4</v>
      </c>
      <c r="AC222" s="41">
        <v>0</v>
      </c>
      <c r="AD222" s="40">
        <v>5</v>
      </c>
      <c r="AE222" s="99"/>
      <c r="AF222" s="100"/>
      <c r="AG222" s="172" t="s">
        <v>389</v>
      </c>
      <c r="AH222" s="173"/>
      <c r="AI222" s="173"/>
      <c r="AJ222" s="173"/>
      <c r="AK222" s="173"/>
      <c r="AL222" s="173"/>
      <c r="AM222" s="173"/>
      <c r="AN222" s="173"/>
      <c r="AO222" s="173"/>
      <c r="AP222" s="173"/>
      <c r="AQ222" s="173"/>
      <c r="AR222" s="173"/>
      <c r="AS222" s="173"/>
      <c r="AT222" s="173"/>
      <c r="AU222" s="173"/>
      <c r="AV222" s="173"/>
      <c r="AW222" s="173"/>
      <c r="AX222" s="173"/>
      <c r="AY222" s="173"/>
      <c r="AZ222" s="173"/>
      <c r="BA222" s="173"/>
      <c r="BB222" s="173"/>
      <c r="BC222" s="174"/>
      <c r="BD222" s="99"/>
      <c r="BE222" s="100"/>
      <c r="BF222" s="136"/>
      <c r="BG222" s="137"/>
      <c r="BH222" s="137"/>
      <c r="BI222" s="137"/>
      <c r="BJ222" s="137"/>
      <c r="BK222" s="137"/>
      <c r="BL222" s="137"/>
      <c r="BM222" s="137"/>
      <c r="BN222" s="137"/>
      <c r="BO222" s="137"/>
      <c r="BP222" s="138"/>
      <c r="BR222" s="114"/>
      <c r="BS222" s="115"/>
      <c r="BT222" s="115"/>
      <c r="BU222" s="118"/>
      <c r="BV222" s="29"/>
      <c r="BW222" s="43">
        <v>2</v>
      </c>
      <c r="BX222" s="121"/>
      <c r="BY222" s="104" t="s">
        <v>294</v>
      </c>
      <c r="BZ222" s="105"/>
      <c r="CA222" s="105"/>
      <c r="CB222" s="105"/>
      <c r="CC222" s="106"/>
      <c r="CD222" s="109"/>
      <c r="CE222" s="30"/>
      <c r="CF222" s="30"/>
      <c r="CG222" s="30"/>
      <c r="CH222" s="30"/>
      <c r="CI222" s="30"/>
      <c r="CJ222" s="30" t="s">
        <v>194</v>
      </c>
      <c r="CK222" s="37">
        <v>3</v>
      </c>
      <c r="CL222" s="47">
        <v>3</v>
      </c>
      <c r="CM222" s="37">
        <v>0</v>
      </c>
      <c r="CN222" s="47">
        <v>0</v>
      </c>
      <c r="CO222" s="37">
        <v>1</v>
      </c>
      <c r="CP222" s="41">
        <v>1</v>
      </c>
      <c r="CQ222" s="41">
        <v>1</v>
      </c>
      <c r="CR222" s="40">
        <v>4</v>
      </c>
      <c r="CS222" s="41">
        <v>0</v>
      </c>
      <c r="CT222" s="40">
        <v>5</v>
      </c>
      <c r="CU222" s="99"/>
      <c r="CV222" s="100"/>
      <c r="CW222" s="172" t="s">
        <v>389</v>
      </c>
      <c r="CX222" s="173"/>
      <c r="CY222" s="173"/>
      <c r="CZ222" s="173"/>
      <c r="DA222" s="173"/>
      <c r="DB222" s="173"/>
      <c r="DC222" s="173"/>
      <c r="DD222" s="173"/>
      <c r="DE222" s="173"/>
      <c r="DF222" s="173"/>
      <c r="DG222" s="173"/>
      <c r="DH222" s="173"/>
      <c r="DI222" s="173"/>
      <c r="DJ222" s="173"/>
      <c r="DK222" s="173"/>
      <c r="DL222" s="173"/>
      <c r="DM222" s="173"/>
      <c r="DN222" s="173"/>
      <c r="DO222" s="173"/>
      <c r="DP222" s="173"/>
      <c r="DQ222" s="173"/>
      <c r="DR222" s="173"/>
      <c r="DS222" s="174"/>
      <c r="DT222" s="99"/>
      <c r="DU222" s="100"/>
      <c r="DV222" s="136"/>
      <c r="DW222" s="137"/>
      <c r="DX222" s="137"/>
      <c r="DY222" s="137"/>
      <c r="DZ222" s="137"/>
      <c r="EA222" s="137"/>
      <c r="EB222" s="137"/>
      <c r="EC222" s="137"/>
      <c r="ED222" s="137"/>
      <c r="EE222" s="137"/>
      <c r="EF222" s="138"/>
      <c r="EH222" s="56">
        <f t="shared" si="203"/>
        <v>0</v>
      </c>
      <c r="EI222" s="56">
        <f t="shared" si="204"/>
        <v>0</v>
      </c>
      <c r="EJ222" s="56">
        <f t="shared" si="205"/>
        <v>0</v>
      </c>
      <c r="EK222" s="56">
        <f t="shared" si="206"/>
        <v>0</v>
      </c>
      <c r="EL222" s="56">
        <f t="shared" si="207"/>
        <v>0</v>
      </c>
      <c r="EM222" s="56">
        <f t="shared" si="208"/>
        <v>0</v>
      </c>
      <c r="EN222" s="56">
        <f t="shared" si="209"/>
        <v>0</v>
      </c>
      <c r="EO222" s="56">
        <f t="shared" si="210"/>
        <v>0</v>
      </c>
      <c r="EP222" s="56">
        <f t="shared" si="211"/>
        <v>0</v>
      </c>
      <c r="EQ222" s="56">
        <f t="shared" si="212"/>
        <v>0</v>
      </c>
      <c r="ER222" s="56">
        <f t="shared" si="213"/>
        <v>0</v>
      </c>
      <c r="ES222" s="56">
        <f t="shared" si="214"/>
        <v>0</v>
      </c>
      <c r="ET222" s="56">
        <f t="shared" si="215"/>
        <v>0</v>
      </c>
      <c r="EU222" s="56">
        <f t="shared" si="216"/>
        <v>0</v>
      </c>
      <c r="EV222" s="56">
        <f t="shared" si="217"/>
        <v>0</v>
      </c>
      <c r="EW222" s="56">
        <f t="shared" si="218"/>
        <v>0</v>
      </c>
      <c r="EX222" s="56">
        <f t="shared" si="219"/>
        <v>0</v>
      </c>
      <c r="EY222" s="56">
        <f t="shared" si="220"/>
        <v>0</v>
      </c>
      <c r="EZ222" s="56">
        <f t="shared" si="221"/>
        <v>0</v>
      </c>
      <c r="FA222" s="56">
        <f t="shared" si="222"/>
        <v>0</v>
      </c>
      <c r="FB222" s="56">
        <f t="shared" si="223"/>
        <v>0</v>
      </c>
      <c r="FC222" s="56">
        <f t="shared" si="224"/>
        <v>0</v>
      </c>
      <c r="FD222" s="56">
        <f t="shared" si="225"/>
        <v>0</v>
      </c>
      <c r="FE222" s="56">
        <f t="shared" si="226"/>
        <v>0</v>
      </c>
      <c r="FF222" s="56">
        <f t="shared" si="227"/>
        <v>0</v>
      </c>
      <c r="FG222" s="56">
        <f t="shared" si="228"/>
        <v>0</v>
      </c>
      <c r="FH222" s="56">
        <f t="shared" si="229"/>
        <v>0</v>
      </c>
      <c r="FI222" s="56">
        <f t="shared" si="230"/>
        <v>0</v>
      </c>
      <c r="FJ222" s="56">
        <f t="shared" si="231"/>
        <v>0</v>
      </c>
      <c r="FK222" s="56">
        <f t="shared" si="232"/>
        <v>0</v>
      </c>
      <c r="FL222" s="56">
        <f t="shared" si="233"/>
        <v>0</v>
      </c>
      <c r="FM222" s="56">
        <f t="shared" si="234"/>
        <v>0</v>
      </c>
      <c r="FN222" s="56">
        <f t="shared" si="235"/>
        <v>0</v>
      </c>
      <c r="FO222" s="56">
        <f t="shared" si="236"/>
        <v>0</v>
      </c>
      <c r="FP222" s="56">
        <f t="shared" si="237"/>
        <v>0</v>
      </c>
      <c r="FQ222" s="56">
        <f t="shared" si="238"/>
        <v>0</v>
      </c>
      <c r="FR222" s="56">
        <f t="shared" si="239"/>
        <v>0</v>
      </c>
      <c r="FS222" s="56">
        <f t="shared" si="240"/>
        <v>0</v>
      </c>
      <c r="FT222" s="56">
        <f t="shared" si="241"/>
        <v>0</v>
      </c>
      <c r="FU222" s="56">
        <f t="shared" si="242"/>
        <v>0</v>
      </c>
      <c r="FV222" s="56">
        <f t="shared" si="243"/>
        <v>0</v>
      </c>
      <c r="FW222" s="56">
        <f t="shared" si="244"/>
        <v>0</v>
      </c>
      <c r="FX222" s="56">
        <f t="shared" si="245"/>
        <v>0</v>
      </c>
      <c r="FY222" s="56">
        <f t="shared" si="246"/>
        <v>0</v>
      </c>
      <c r="FZ222" s="56">
        <f t="shared" si="247"/>
        <v>0</v>
      </c>
      <c r="GA222" s="56">
        <f t="shared" si="248"/>
        <v>0</v>
      </c>
      <c r="GB222" s="56">
        <f t="shared" si="249"/>
        <v>0</v>
      </c>
      <c r="GC222" s="56">
        <f t="shared" si="250"/>
        <v>0</v>
      </c>
      <c r="GD222" s="56">
        <f t="shared" si="251"/>
        <v>0</v>
      </c>
      <c r="GE222" s="56">
        <f t="shared" si="252"/>
        <v>0</v>
      </c>
      <c r="GF222" s="56">
        <f t="shared" si="253"/>
        <v>0</v>
      </c>
      <c r="GG222" s="56">
        <f t="shared" si="254"/>
        <v>0</v>
      </c>
      <c r="GH222" s="56">
        <f t="shared" si="255"/>
        <v>0</v>
      </c>
      <c r="GI222" s="56">
        <f t="shared" si="256"/>
        <v>0</v>
      </c>
      <c r="GJ222" s="56">
        <f t="shared" si="257"/>
        <v>0</v>
      </c>
      <c r="GK222" s="56">
        <f t="shared" si="258"/>
        <v>0</v>
      </c>
      <c r="GL222" s="56">
        <f t="shared" si="259"/>
        <v>0</v>
      </c>
      <c r="GM222" s="56">
        <f t="shared" si="260"/>
        <v>0</v>
      </c>
      <c r="GN222" s="56">
        <f t="shared" si="261"/>
        <v>0</v>
      </c>
      <c r="GO222" s="56">
        <f t="shared" si="262"/>
        <v>0</v>
      </c>
      <c r="GP222" s="56">
        <f t="shared" si="263"/>
        <v>0</v>
      </c>
      <c r="GQ222" s="56">
        <f t="shared" si="264"/>
        <v>0</v>
      </c>
      <c r="GR222" s="56">
        <f t="shared" si="265"/>
        <v>0</v>
      </c>
      <c r="GS222" s="56">
        <f t="shared" si="266"/>
        <v>0</v>
      </c>
      <c r="GT222" s="56">
        <f t="shared" si="267"/>
        <v>0</v>
      </c>
      <c r="GU222" s="56">
        <f t="shared" si="268"/>
        <v>0</v>
      </c>
      <c r="GV222" s="56">
        <f t="shared" si="269"/>
        <v>0</v>
      </c>
    </row>
    <row r="223" spans="2:204" ht="17.25" thickBot="1">
      <c r="O223" s="61">
        <v>6</v>
      </c>
      <c r="P223" s="61">
        <v>4</v>
      </c>
      <c r="Q223" s="61">
        <v>4</v>
      </c>
      <c r="R223" s="61">
        <v>4</v>
      </c>
      <c r="S223" s="61">
        <v>5</v>
      </c>
      <c r="T223" s="63" t="s">
        <v>390</v>
      </c>
      <c r="AG223" s="84" t="s">
        <v>163</v>
      </c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  <c r="BC223" s="84"/>
      <c r="CE223" s="61">
        <v>6</v>
      </c>
      <c r="CF223" s="61">
        <v>4</v>
      </c>
      <c r="CG223" s="61">
        <v>4</v>
      </c>
      <c r="CH223" s="61">
        <v>4</v>
      </c>
      <c r="CI223" s="61">
        <v>5</v>
      </c>
      <c r="CJ223" s="63" t="s">
        <v>390</v>
      </c>
      <c r="CW223" s="84" t="s">
        <v>163</v>
      </c>
      <c r="CX223" s="84"/>
      <c r="CY223" s="84"/>
      <c r="CZ223" s="84"/>
      <c r="DA223" s="84"/>
      <c r="DB223" s="84"/>
      <c r="DC223" s="84"/>
      <c r="DD223" s="84"/>
      <c r="DE223" s="84"/>
      <c r="DF223" s="84"/>
      <c r="DG223" s="84"/>
      <c r="DH223" s="84"/>
      <c r="DI223" s="84"/>
      <c r="DJ223" s="84"/>
      <c r="DK223" s="84"/>
      <c r="DL223" s="84"/>
      <c r="DM223" s="84"/>
      <c r="DN223" s="84"/>
      <c r="DO223" s="84"/>
      <c r="DP223" s="84"/>
      <c r="DQ223" s="84"/>
      <c r="DR223" s="84"/>
      <c r="DS223" s="84"/>
      <c r="EH223" s="56">
        <f t="shared" si="203"/>
        <v>0</v>
      </c>
      <c r="EI223" s="56">
        <f t="shared" si="204"/>
        <v>0</v>
      </c>
      <c r="EJ223" s="56">
        <f t="shared" si="205"/>
        <v>0</v>
      </c>
      <c r="EK223" s="56">
        <f t="shared" si="206"/>
        <v>0</v>
      </c>
      <c r="EL223" s="56">
        <f t="shared" si="207"/>
        <v>0</v>
      </c>
      <c r="EM223" s="56">
        <f t="shared" si="208"/>
        <v>0</v>
      </c>
      <c r="EN223" s="56">
        <f t="shared" si="209"/>
        <v>0</v>
      </c>
      <c r="EO223" s="56">
        <f t="shared" si="210"/>
        <v>0</v>
      </c>
      <c r="EP223" s="56">
        <f t="shared" si="211"/>
        <v>0</v>
      </c>
      <c r="EQ223" s="56">
        <f t="shared" si="212"/>
        <v>0</v>
      </c>
      <c r="ER223" s="56">
        <f t="shared" si="213"/>
        <v>0</v>
      </c>
      <c r="ES223" s="56">
        <f t="shared" si="214"/>
        <v>0</v>
      </c>
      <c r="ET223" s="56">
        <f t="shared" si="215"/>
        <v>0</v>
      </c>
      <c r="EU223" s="56">
        <f t="shared" si="216"/>
        <v>0</v>
      </c>
      <c r="EV223" s="56">
        <f t="shared" si="217"/>
        <v>0</v>
      </c>
      <c r="EW223" s="56">
        <f t="shared" si="218"/>
        <v>0</v>
      </c>
      <c r="EX223" s="56">
        <f t="shared" si="219"/>
        <v>0</v>
      </c>
      <c r="EY223" s="56">
        <f t="shared" si="220"/>
        <v>0</v>
      </c>
      <c r="EZ223" s="56">
        <f t="shared" si="221"/>
        <v>0</v>
      </c>
      <c r="FA223" s="56">
        <f t="shared" si="222"/>
        <v>0</v>
      </c>
      <c r="FB223" s="56">
        <f t="shared" si="223"/>
        <v>0</v>
      </c>
      <c r="FC223" s="56">
        <f t="shared" si="224"/>
        <v>0</v>
      </c>
      <c r="FD223" s="56">
        <f t="shared" si="225"/>
        <v>0</v>
      </c>
      <c r="FE223" s="56">
        <f t="shared" si="226"/>
        <v>0</v>
      </c>
      <c r="FF223" s="56">
        <f t="shared" si="227"/>
        <v>0</v>
      </c>
      <c r="FG223" s="56">
        <f t="shared" si="228"/>
        <v>0</v>
      </c>
      <c r="FH223" s="56">
        <f t="shared" si="229"/>
        <v>0</v>
      </c>
      <c r="FI223" s="56">
        <f t="shared" si="230"/>
        <v>0</v>
      </c>
      <c r="FJ223" s="56">
        <f t="shared" si="231"/>
        <v>0</v>
      </c>
      <c r="FK223" s="56">
        <f t="shared" si="232"/>
        <v>0</v>
      </c>
      <c r="FL223" s="56">
        <f t="shared" si="233"/>
        <v>0</v>
      </c>
      <c r="FM223" s="56">
        <f t="shared" si="234"/>
        <v>0</v>
      </c>
      <c r="FN223" s="56">
        <f t="shared" si="235"/>
        <v>0</v>
      </c>
      <c r="FO223" s="56">
        <f t="shared" si="236"/>
        <v>0</v>
      </c>
      <c r="FP223" s="56">
        <f t="shared" si="237"/>
        <v>0</v>
      </c>
      <c r="FQ223" s="56">
        <f t="shared" si="238"/>
        <v>0</v>
      </c>
      <c r="FR223" s="56">
        <f t="shared" si="239"/>
        <v>0</v>
      </c>
      <c r="FS223" s="56">
        <f t="shared" si="240"/>
        <v>0</v>
      </c>
      <c r="FT223" s="56">
        <f t="shared" si="241"/>
        <v>0</v>
      </c>
      <c r="FU223" s="56">
        <f t="shared" si="242"/>
        <v>0</v>
      </c>
      <c r="FV223" s="56">
        <f t="shared" si="243"/>
        <v>0</v>
      </c>
      <c r="FW223" s="56">
        <f t="shared" si="244"/>
        <v>0</v>
      </c>
      <c r="FX223" s="56">
        <f t="shared" si="245"/>
        <v>0</v>
      </c>
      <c r="FY223" s="56">
        <f t="shared" si="246"/>
        <v>0</v>
      </c>
      <c r="FZ223" s="56">
        <f t="shared" si="247"/>
        <v>0</v>
      </c>
      <c r="GA223" s="56">
        <f t="shared" si="248"/>
        <v>0</v>
      </c>
      <c r="GB223" s="56">
        <f t="shared" si="249"/>
        <v>0</v>
      </c>
      <c r="GC223" s="56">
        <f t="shared" si="250"/>
        <v>0</v>
      </c>
      <c r="GD223" s="56">
        <f t="shared" si="251"/>
        <v>0</v>
      </c>
      <c r="GE223" s="56">
        <f t="shared" si="252"/>
        <v>0</v>
      </c>
      <c r="GF223" s="56">
        <f t="shared" si="253"/>
        <v>0</v>
      </c>
      <c r="GG223" s="56">
        <f t="shared" si="254"/>
        <v>0</v>
      </c>
      <c r="GH223" s="56">
        <f t="shared" si="255"/>
        <v>0</v>
      </c>
      <c r="GI223" s="56">
        <f t="shared" si="256"/>
        <v>0</v>
      </c>
      <c r="GJ223" s="56">
        <f t="shared" si="257"/>
        <v>0</v>
      </c>
      <c r="GK223" s="56">
        <f t="shared" si="258"/>
        <v>0</v>
      </c>
      <c r="GL223" s="56">
        <f t="shared" si="259"/>
        <v>0</v>
      </c>
      <c r="GM223" s="56">
        <f t="shared" si="260"/>
        <v>0</v>
      </c>
      <c r="GN223" s="56">
        <f t="shared" si="261"/>
        <v>0</v>
      </c>
      <c r="GO223" s="56">
        <f t="shared" si="262"/>
        <v>0</v>
      </c>
      <c r="GP223" s="56">
        <f t="shared" si="263"/>
        <v>0</v>
      </c>
      <c r="GQ223" s="56">
        <f t="shared" si="264"/>
        <v>0</v>
      </c>
      <c r="GR223" s="56">
        <f t="shared" si="265"/>
        <v>0</v>
      </c>
      <c r="GS223" s="56">
        <f t="shared" si="266"/>
        <v>0</v>
      </c>
      <c r="GT223" s="56">
        <f t="shared" si="267"/>
        <v>0</v>
      </c>
      <c r="GU223" s="56">
        <f t="shared" si="268"/>
        <v>0</v>
      </c>
      <c r="GV223" s="56">
        <f t="shared" si="269"/>
        <v>0</v>
      </c>
    </row>
    <row r="224" spans="2:204" ht="16.5" customHeight="1">
      <c r="B224" s="139" t="s">
        <v>133</v>
      </c>
      <c r="C224" s="140"/>
      <c r="D224" s="140"/>
      <c r="E224" s="141"/>
      <c r="F224" s="147" t="s">
        <v>134</v>
      </c>
      <c r="G224" s="141"/>
      <c r="H224" s="149" t="s">
        <v>135</v>
      </c>
      <c r="I224" s="24"/>
      <c r="J224" s="147" t="s">
        <v>136</v>
      </c>
      <c r="K224" s="141"/>
      <c r="L224" s="151" t="s">
        <v>65</v>
      </c>
      <c r="M224" s="147" t="s">
        <v>66</v>
      </c>
      <c r="N224" s="141"/>
      <c r="O224" s="149" t="s">
        <v>137</v>
      </c>
      <c r="P224" s="153" t="s">
        <v>138</v>
      </c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4"/>
      <c r="AJ224" s="154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4"/>
      <c r="AU224" s="154"/>
      <c r="AV224" s="154"/>
      <c r="AW224" s="154"/>
      <c r="AX224" s="154"/>
      <c r="AY224" s="154"/>
      <c r="AZ224" s="154"/>
      <c r="BA224" s="154"/>
      <c r="BB224" s="154"/>
      <c r="BC224" s="154"/>
      <c r="BD224" s="154"/>
      <c r="BE224" s="154"/>
      <c r="BF224" s="154"/>
      <c r="BG224" s="154"/>
      <c r="BH224" s="154"/>
      <c r="BI224" s="154"/>
      <c r="BJ224" s="154"/>
      <c r="BK224" s="154"/>
      <c r="BL224" s="154"/>
      <c r="BM224" s="154"/>
      <c r="BN224" s="154"/>
      <c r="BO224" s="154"/>
      <c r="BP224" s="155"/>
      <c r="BR224" s="139" t="s">
        <v>133</v>
      </c>
      <c r="BS224" s="140"/>
      <c r="BT224" s="140"/>
      <c r="BU224" s="141"/>
      <c r="BV224" s="147" t="s">
        <v>134</v>
      </c>
      <c r="BW224" s="141"/>
      <c r="BX224" s="149" t="s">
        <v>135</v>
      </c>
      <c r="BY224" s="24"/>
      <c r="BZ224" s="147" t="s">
        <v>136</v>
      </c>
      <c r="CA224" s="141"/>
      <c r="CB224" s="151" t="s">
        <v>65</v>
      </c>
      <c r="CC224" s="147" t="s">
        <v>66</v>
      </c>
      <c r="CD224" s="141"/>
      <c r="CE224" s="149" t="s">
        <v>137</v>
      </c>
      <c r="CF224" s="153" t="s">
        <v>138</v>
      </c>
      <c r="CG224" s="154"/>
      <c r="CH224" s="154"/>
      <c r="CI224" s="154"/>
      <c r="CJ224" s="154"/>
      <c r="CK224" s="154"/>
      <c r="CL224" s="154"/>
      <c r="CM224" s="154"/>
      <c r="CN224" s="154"/>
      <c r="CO224" s="154"/>
      <c r="CP224" s="154"/>
      <c r="CQ224" s="154"/>
      <c r="CR224" s="154"/>
      <c r="CS224" s="154"/>
      <c r="CT224" s="154"/>
      <c r="CU224" s="154"/>
      <c r="CV224" s="154"/>
      <c r="CW224" s="154"/>
      <c r="CX224" s="154"/>
      <c r="CY224" s="154"/>
      <c r="CZ224" s="154"/>
      <c r="DA224" s="154"/>
      <c r="DB224" s="154"/>
      <c r="DC224" s="154"/>
      <c r="DD224" s="154"/>
      <c r="DE224" s="154"/>
      <c r="DF224" s="154"/>
      <c r="DG224" s="154"/>
      <c r="DH224" s="154"/>
      <c r="DI224" s="154"/>
      <c r="DJ224" s="154"/>
      <c r="DK224" s="154"/>
      <c r="DL224" s="154"/>
      <c r="DM224" s="154"/>
      <c r="DN224" s="154"/>
      <c r="DO224" s="154"/>
      <c r="DP224" s="154"/>
      <c r="DQ224" s="154"/>
      <c r="DR224" s="154"/>
      <c r="DS224" s="154"/>
      <c r="DT224" s="154"/>
      <c r="DU224" s="154"/>
      <c r="DV224" s="154"/>
      <c r="DW224" s="154"/>
      <c r="DX224" s="154"/>
      <c r="DY224" s="154"/>
      <c r="DZ224" s="154"/>
      <c r="EA224" s="154"/>
      <c r="EB224" s="154"/>
      <c r="EC224" s="154"/>
      <c r="ED224" s="154"/>
      <c r="EE224" s="154"/>
      <c r="EF224" s="155"/>
      <c r="EH224" s="56">
        <f t="shared" si="203"/>
        <v>0</v>
      </c>
      <c r="EI224" s="56">
        <f t="shared" si="204"/>
        <v>0</v>
      </c>
      <c r="EJ224" s="56">
        <f t="shared" si="205"/>
        <v>0</v>
      </c>
      <c r="EK224" s="56">
        <f t="shared" si="206"/>
        <v>0</v>
      </c>
      <c r="EL224" s="56">
        <f t="shared" si="207"/>
        <v>0</v>
      </c>
      <c r="EM224" s="56">
        <f t="shared" si="208"/>
        <v>0</v>
      </c>
      <c r="EN224" s="56">
        <f t="shared" si="209"/>
        <v>0</v>
      </c>
      <c r="EO224" s="56">
        <f t="shared" si="210"/>
        <v>0</v>
      </c>
      <c r="EP224" s="56">
        <f t="shared" si="211"/>
        <v>0</v>
      </c>
      <c r="EQ224" s="56">
        <f t="shared" si="212"/>
        <v>0</v>
      </c>
      <c r="ER224" s="56">
        <f t="shared" si="213"/>
        <v>0</v>
      </c>
      <c r="ES224" s="56">
        <f t="shared" si="214"/>
        <v>0</v>
      </c>
      <c r="ET224" s="56">
        <f t="shared" si="215"/>
        <v>0</v>
      </c>
      <c r="EU224" s="56">
        <f t="shared" si="216"/>
        <v>0</v>
      </c>
      <c r="EV224" s="56">
        <f t="shared" si="217"/>
        <v>0</v>
      </c>
      <c r="EW224" s="56">
        <f t="shared" si="218"/>
        <v>0</v>
      </c>
      <c r="EX224" s="56">
        <f t="shared" si="219"/>
        <v>0</v>
      </c>
      <c r="EY224" s="56">
        <f t="shared" si="220"/>
        <v>0</v>
      </c>
      <c r="EZ224" s="56">
        <f t="shared" si="221"/>
        <v>0</v>
      </c>
      <c r="FA224" s="56">
        <f t="shared" si="222"/>
        <v>0</v>
      </c>
      <c r="FB224" s="56">
        <f t="shared" si="223"/>
        <v>0</v>
      </c>
      <c r="FC224" s="56">
        <f t="shared" si="224"/>
        <v>0</v>
      </c>
      <c r="FD224" s="56">
        <f t="shared" si="225"/>
        <v>0</v>
      </c>
      <c r="FE224" s="56">
        <f t="shared" si="226"/>
        <v>0</v>
      </c>
      <c r="FF224" s="56">
        <f t="shared" si="227"/>
        <v>0</v>
      </c>
      <c r="FG224" s="56">
        <f t="shared" si="228"/>
        <v>0</v>
      </c>
      <c r="FH224" s="56">
        <f t="shared" si="229"/>
        <v>0</v>
      </c>
      <c r="FI224" s="56">
        <f t="shared" si="230"/>
        <v>0</v>
      </c>
      <c r="FJ224" s="56">
        <f t="shared" si="231"/>
        <v>0</v>
      </c>
      <c r="FK224" s="56">
        <f t="shared" si="232"/>
        <v>0</v>
      </c>
      <c r="FL224" s="56">
        <f t="shared" si="233"/>
        <v>0</v>
      </c>
      <c r="FM224" s="56">
        <f t="shared" si="234"/>
        <v>0</v>
      </c>
      <c r="FN224" s="56">
        <f t="shared" si="235"/>
        <v>0</v>
      </c>
      <c r="FO224" s="56">
        <f t="shared" si="236"/>
        <v>0</v>
      </c>
      <c r="FP224" s="56">
        <f t="shared" si="237"/>
        <v>0</v>
      </c>
      <c r="FQ224" s="56">
        <f t="shared" si="238"/>
        <v>0</v>
      </c>
      <c r="FR224" s="56">
        <f t="shared" si="239"/>
        <v>0</v>
      </c>
      <c r="FS224" s="56">
        <f t="shared" si="240"/>
        <v>0</v>
      </c>
      <c r="FT224" s="56">
        <f t="shared" si="241"/>
        <v>0</v>
      </c>
      <c r="FU224" s="56">
        <f t="shared" si="242"/>
        <v>0</v>
      </c>
      <c r="FV224" s="56">
        <f t="shared" si="243"/>
        <v>0</v>
      </c>
      <c r="FW224" s="56">
        <f t="shared" si="244"/>
        <v>0</v>
      </c>
      <c r="FX224" s="56">
        <f t="shared" si="245"/>
        <v>0</v>
      </c>
      <c r="FY224" s="56">
        <f t="shared" si="246"/>
        <v>0</v>
      </c>
      <c r="FZ224" s="56">
        <f t="shared" si="247"/>
        <v>0</v>
      </c>
      <c r="GA224" s="56">
        <f t="shared" si="248"/>
        <v>0</v>
      </c>
      <c r="GB224" s="56">
        <f t="shared" si="249"/>
        <v>0</v>
      </c>
      <c r="GC224" s="56">
        <f t="shared" si="250"/>
        <v>0</v>
      </c>
      <c r="GD224" s="56">
        <f t="shared" si="251"/>
        <v>0</v>
      </c>
      <c r="GE224" s="56">
        <f t="shared" si="252"/>
        <v>0</v>
      </c>
      <c r="GF224" s="56">
        <f t="shared" si="253"/>
        <v>0</v>
      </c>
      <c r="GG224" s="56">
        <f t="shared" si="254"/>
        <v>0</v>
      </c>
      <c r="GH224" s="56">
        <f t="shared" si="255"/>
        <v>0</v>
      </c>
      <c r="GI224" s="56">
        <f t="shared" si="256"/>
        <v>0</v>
      </c>
      <c r="GJ224" s="56">
        <f t="shared" si="257"/>
        <v>0</v>
      </c>
      <c r="GK224" s="56">
        <f t="shared" si="258"/>
        <v>0</v>
      </c>
      <c r="GL224" s="56">
        <f t="shared" si="259"/>
        <v>0</v>
      </c>
      <c r="GM224" s="56">
        <f t="shared" si="260"/>
        <v>0</v>
      </c>
      <c r="GN224" s="56">
        <f t="shared" si="261"/>
        <v>0</v>
      </c>
      <c r="GO224" s="56">
        <f t="shared" si="262"/>
        <v>0</v>
      </c>
      <c r="GP224" s="56">
        <f t="shared" si="263"/>
        <v>0</v>
      </c>
      <c r="GQ224" s="56">
        <f t="shared" si="264"/>
        <v>0</v>
      </c>
      <c r="GR224" s="56">
        <f t="shared" si="265"/>
        <v>0</v>
      </c>
      <c r="GS224" s="56">
        <f t="shared" si="266"/>
        <v>0</v>
      </c>
      <c r="GT224" s="56">
        <f t="shared" si="267"/>
        <v>0</v>
      </c>
      <c r="GU224" s="56">
        <f t="shared" si="268"/>
        <v>0</v>
      </c>
      <c r="GV224" s="56">
        <f t="shared" si="269"/>
        <v>0</v>
      </c>
    </row>
    <row r="225" spans="2:204" ht="16.5" customHeight="1">
      <c r="B225" s="142"/>
      <c r="C225" s="143"/>
      <c r="D225" s="143"/>
      <c r="E225" s="144"/>
      <c r="F225" s="148"/>
      <c r="G225" s="144"/>
      <c r="H225" s="71"/>
      <c r="J225" s="148"/>
      <c r="K225" s="144"/>
      <c r="L225" s="152"/>
      <c r="M225" s="148"/>
      <c r="N225" s="144"/>
      <c r="O225" s="71"/>
      <c r="P225" s="85" t="s">
        <v>67</v>
      </c>
      <c r="Q225" s="86"/>
      <c r="R225" s="70" t="s">
        <v>68</v>
      </c>
      <c r="S225" s="72" t="s">
        <v>139</v>
      </c>
      <c r="T225" s="73"/>
      <c r="U225" s="73"/>
      <c r="V225" s="74"/>
      <c r="W225" s="70" t="s">
        <v>140</v>
      </c>
      <c r="X225" s="78" t="s">
        <v>141</v>
      </c>
      <c r="Y225" s="79"/>
      <c r="Z225" s="79"/>
      <c r="AA225" s="79"/>
      <c r="AB225" s="79"/>
      <c r="AC225" s="79"/>
      <c r="AD225" s="79"/>
      <c r="AE225" s="80"/>
      <c r="AF225" s="78" t="s">
        <v>142</v>
      </c>
      <c r="AG225" s="79"/>
      <c r="AH225" s="79"/>
      <c r="AI225" s="79"/>
      <c r="AJ225" s="80"/>
      <c r="AK225" s="156" t="s">
        <v>143</v>
      </c>
      <c r="AL225" s="89" t="s">
        <v>72</v>
      </c>
      <c r="AM225" s="90"/>
      <c r="AN225" s="90"/>
      <c r="AO225" s="90"/>
      <c r="AP225" s="91"/>
      <c r="AQ225" s="78" t="s">
        <v>144</v>
      </c>
      <c r="AR225" s="79"/>
      <c r="AS225" s="79"/>
      <c r="AT225" s="79"/>
      <c r="AU225" s="80"/>
      <c r="AV225" s="89" t="s">
        <v>145</v>
      </c>
      <c r="AW225" s="90"/>
      <c r="AX225" s="90"/>
      <c r="AY225" s="90"/>
      <c r="AZ225" s="91"/>
      <c r="BA225" s="78" t="s">
        <v>146</v>
      </c>
      <c r="BB225" s="79"/>
      <c r="BC225" s="79"/>
      <c r="BD225" s="79"/>
      <c r="BE225" s="79"/>
      <c r="BF225" s="79"/>
      <c r="BG225" s="79"/>
      <c r="BH225" s="80"/>
      <c r="BI225" s="78" t="s">
        <v>147</v>
      </c>
      <c r="BJ225" s="79"/>
      <c r="BK225" s="79"/>
      <c r="BL225" s="79"/>
      <c r="BM225" s="79"/>
      <c r="BN225" s="79"/>
      <c r="BO225" s="79"/>
      <c r="BP225" s="157"/>
      <c r="BR225" s="142"/>
      <c r="BS225" s="143"/>
      <c r="BT225" s="143"/>
      <c r="BU225" s="144"/>
      <c r="BV225" s="148"/>
      <c r="BW225" s="144"/>
      <c r="BX225" s="71"/>
      <c r="BZ225" s="148"/>
      <c r="CA225" s="144"/>
      <c r="CB225" s="152"/>
      <c r="CC225" s="148"/>
      <c r="CD225" s="144"/>
      <c r="CE225" s="71"/>
      <c r="CF225" s="85" t="s">
        <v>67</v>
      </c>
      <c r="CG225" s="86"/>
      <c r="CH225" s="70" t="s">
        <v>68</v>
      </c>
      <c r="CI225" s="72" t="s">
        <v>139</v>
      </c>
      <c r="CJ225" s="73"/>
      <c r="CK225" s="73"/>
      <c r="CL225" s="74"/>
      <c r="CM225" s="70" t="s">
        <v>140</v>
      </c>
      <c r="CN225" s="78" t="s">
        <v>141</v>
      </c>
      <c r="CO225" s="79"/>
      <c r="CP225" s="79"/>
      <c r="CQ225" s="79"/>
      <c r="CR225" s="79"/>
      <c r="CS225" s="79"/>
      <c r="CT225" s="79"/>
      <c r="CU225" s="80"/>
      <c r="CV225" s="78" t="s">
        <v>142</v>
      </c>
      <c r="CW225" s="79"/>
      <c r="CX225" s="79"/>
      <c r="CY225" s="79"/>
      <c r="CZ225" s="80"/>
      <c r="DA225" s="156" t="s">
        <v>143</v>
      </c>
      <c r="DB225" s="89" t="s">
        <v>72</v>
      </c>
      <c r="DC225" s="90"/>
      <c r="DD225" s="90"/>
      <c r="DE225" s="90"/>
      <c r="DF225" s="91"/>
      <c r="DG225" s="78" t="s">
        <v>144</v>
      </c>
      <c r="DH225" s="79"/>
      <c r="DI225" s="79"/>
      <c r="DJ225" s="79"/>
      <c r="DK225" s="80"/>
      <c r="DL225" s="89" t="s">
        <v>145</v>
      </c>
      <c r="DM225" s="90"/>
      <c r="DN225" s="90"/>
      <c r="DO225" s="90"/>
      <c r="DP225" s="91"/>
      <c r="DQ225" s="78" t="s">
        <v>146</v>
      </c>
      <c r="DR225" s="79"/>
      <c r="DS225" s="79"/>
      <c r="DT225" s="79"/>
      <c r="DU225" s="79"/>
      <c r="DV225" s="79"/>
      <c r="DW225" s="79"/>
      <c r="DX225" s="80"/>
      <c r="DY225" s="78" t="s">
        <v>147</v>
      </c>
      <c r="DZ225" s="79"/>
      <c r="EA225" s="79"/>
      <c r="EB225" s="79"/>
      <c r="EC225" s="79"/>
      <c r="ED225" s="79"/>
      <c r="EE225" s="79"/>
      <c r="EF225" s="157"/>
      <c r="EH225" s="56">
        <f t="shared" si="203"/>
        <v>0</v>
      </c>
      <c r="EI225" s="56">
        <f t="shared" si="204"/>
        <v>0</v>
      </c>
      <c r="EJ225" s="56">
        <f t="shared" si="205"/>
        <v>0</v>
      </c>
      <c r="EK225" s="56">
        <f t="shared" si="206"/>
        <v>0</v>
      </c>
      <c r="EL225" s="56">
        <f t="shared" si="207"/>
        <v>0</v>
      </c>
      <c r="EM225" s="56">
        <f t="shared" si="208"/>
        <v>0</v>
      </c>
      <c r="EN225" s="56">
        <f t="shared" si="209"/>
        <v>0</v>
      </c>
      <c r="EO225" s="56">
        <f t="shared" si="210"/>
        <v>0</v>
      </c>
      <c r="EP225" s="56">
        <f t="shared" si="211"/>
        <v>0</v>
      </c>
      <c r="EQ225" s="56">
        <f t="shared" si="212"/>
        <v>0</v>
      </c>
      <c r="ER225" s="56">
        <f t="shared" si="213"/>
        <v>0</v>
      </c>
      <c r="ES225" s="56">
        <f t="shared" si="214"/>
        <v>0</v>
      </c>
      <c r="ET225" s="56">
        <f t="shared" si="215"/>
        <v>0</v>
      </c>
      <c r="EU225" s="56">
        <f t="shared" si="216"/>
        <v>0</v>
      </c>
      <c r="EV225" s="56">
        <f t="shared" si="217"/>
        <v>0</v>
      </c>
      <c r="EW225" s="56">
        <f t="shared" si="218"/>
        <v>0</v>
      </c>
      <c r="EX225" s="56">
        <f t="shared" si="219"/>
        <v>0</v>
      </c>
      <c r="EY225" s="56">
        <f t="shared" si="220"/>
        <v>0</v>
      </c>
      <c r="EZ225" s="56">
        <f t="shared" si="221"/>
        <v>0</v>
      </c>
      <c r="FA225" s="56">
        <f t="shared" si="222"/>
        <v>0</v>
      </c>
      <c r="FB225" s="56">
        <f t="shared" si="223"/>
        <v>0</v>
      </c>
      <c r="FC225" s="56">
        <f t="shared" si="224"/>
        <v>0</v>
      </c>
      <c r="FD225" s="56">
        <f t="shared" si="225"/>
        <v>0</v>
      </c>
      <c r="FE225" s="56">
        <f t="shared" si="226"/>
        <v>0</v>
      </c>
      <c r="FF225" s="56">
        <f t="shared" si="227"/>
        <v>0</v>
      </c>
      <c r="FG225" s="56">
        <f t="shared" si="228"/>
        <v>0</v>
      </c>
      <c r="FH225" s="56">
        <f t="shared" si="229"/>
        <v>0</v>
      </c>
      <c r="FI225" s="56">
        <f t="shared" si="230"/>
        <v>0</v>
      </c>
      <c r="FJ225" s="56">
        <f t="shared" si="231"/>
        <v>0</v>
      </c>
      <c r="FK225" s="56">
        <f t="shared" si="232"/>
        <v>0</v>
      </c>
      <c r="FL225" s="56">
        <f t="shared" si="233"/>
        <v>0</v>
      </c>
      <c r="FM225" s="56">
        <f t="shared" si="234"/>
        <v>0</v>
      </c>
      <c r="FN225" s="56">
        <f t="shared" si="235"/>
        <v>0</v>
      </c>
      <c r="FO225" s="56">
        <f t="shared" si="236"/>
        <v>0</v>
      </c>
      <c r="FP225" s="56">
        <f t="shared" si="237"/>
        <v>0</v>
      </c>
      <c r="FQ225" s="56">
        <f t="shared" si="238"/>
        <v>0</v>
      </c>
      <c r="FR225" s="56">
        <f t="shared" si="239"/>
        <v>0</v>
      </c>
      <c r="FS225" s="56">
        <f t="shared" si="240"/>
        <v>0</v>
      </c>
      <c r="FT225" s="56">
        <f t="shared" si="241"/>
        <v>0</v>
      </c>
      <c r="FU225" s="56">
        <f t="shared" si="242"/>
        <v>0</v>
      </c>
      <c r="FV225" s="56">
        <f t="shared" si="243"/>
        <v>0</v>
      </c>
      <c r="FW225" s="56">
        <f t="shared" si="244"/>
        <v>0</v>
      </c>
      <c r="FX225" s="56">
        <f t="shared" si="245"/>
        <v>0</v>
      </c>
      <c r="FY225" s="56">
        <f t="shared" si="246"/>
        <v>0</v>
      </c>
      <c r="FZ225" s="56">
        <f t="shared" si="247"/>
        <v>0</v>
      </c>
      <c r="GA225" s="56">
        <f t="shared" si="248"/>
        <v>0</v>
      </c>
      <c r="GB225" s="56">
        <f t="shared" si="249"/>
        <v>0</v>
      </c>
      <c r="GC225" s="56">
        <f t="shared" si="250"/>
        <v>0</v>
      </c>
      <c r="GD225" s="56">
        <f t="shared" si="251"/>
        <v>0</v>
      </c>
      <c r="GE225" s="56">
        <f t="shared" si="252"/>
        <v>0</v>
      </c>
      <c r="GF225" s="56">
        <f t="shared" si="253"/>
        <v>0</v>
      </c>
      <c r="GG225" s="56">
        <f t="shared" si="254"/>
        <v>0</v>
      </c>
      <c r="GH225" s="56">
        <f t="shared" si="255"/>
        <v>0</v>
      </c>
      <c r="GI225" s="56">
        <f t="shared" si="256"/>
        <v>0</v>
      </c>
      <c r="GJ225" s="56">
        <f t="shared" si="257"/>
        <v>0</v>
      </c>
      <c r="GK225" s="56">
        <f t="shared" si="258"/>
        <v>0</v>
      </c>
      <c r="GL225" s="56">
        <f t="shared" si="259"/>
        <v>0</v>
      </c>
      <c r="GM225" s="56">
        <f t="shared" si="260"/>
        <v>0</v>
      </c>
      <c r="GN225" s="56">
        <f t="shared" si="261"/>
        <v>0</v>
      </c>
      <c r="GO225" s="56">
        <f t="shared" si="262"/>
        <v>0</v>
      </c>
      <c r="GP225" s="56">
        <f t="shared" si="263"/>
        <v>0</v>
      </c>
      <c r="GQ225" s="56">
        <f t="shared" si="264"/>
        <v>0</v>
      </c>
      <c r="GR225" s="56">
        <f t="shared" si="265"/>
        <v>0</v>
      </c>
      <c r="GS225" s="56">
        <f t="shared" si="266"/>
        <v>0</v>
      </c>
      <c r="GT225" s="56">
        <f t="shared" si="267"/>
        <v>0</v>
      </c>
      <c r="GU225" s="56">
        <f t="shared" si="268"/>
        <v>0</v>
      </c>
      <c r="GV225" s="56">
        <f t="shared" si="269"/>
        <v>0</v>
      </c>
    </row>
    <row r="226" spans="2:204">
      <c r="B226" s="142"/>
      <c r="C226" s="143"/>
      <c r="D226" s="143"/>
      <c r="E226" s="144"/>
      <c r="F226" s="148"/>
      <c r="G226" s="144"/>
      <c r="H226" s="71"/>
      <c r="J226" s="148"/>
      <c r="K226" s="144"/>
      <c r="L226" s="152"/>
      <c r="M226" s="148"/>
      <c r="N226" s="144"/>
      <c r="O226" s="71"/>
      <c r="P226" s="148"/>
      <c r="Q226" s="144"/>
      <c r="R226" s="71"/>
      <c r="S226" s="75"/>
      <c r="T226" s="76"/>
      <c r="U226" s="76"/>
      <c r="V226" s="77"/>
      <c r="W226" s="71"/>
      <c r="X226" s="81"/>
      <c r="Y226" s="82"/>
      <c r="Z226" s="82"/>
      <c r="AA226" s="82"/>
      <c r="AB226" s="82"/>
      <c r="AC226" s="82"/>
      <c r="AD226" s="82"/>
      <c r="AE226" s="83"/>
      <c r="AF226" s="81"/>
      <c r="AG226" s="82"/>
      <c r="AH226" s="82"/>
      <c r="AI226" s="82"/>
      <c r="AJ226" s="83"/>
      <c r="AK226" s="152"/>
      <c r="AL226" s="78" t="s">
        <v>122</v>
      </c>
      <c r="AM226" s="79"/>
      <c r="AN226" s="80"/>
      <c r="AO226" s="78" t="s">
        <v>123</v>
      </c>
      <c r="AP226" s="80"/>
      <c r="AQ226" s="33"/>
      <c r="AR226" s="34"/>
      <c r="AS226" s="34"/>
      <c r="AT226" s="34"/>
      <c r="AU226" s="35"/>
      <c r="AV226" s="78" t="s">
        <v>122</v>
      </c>
      <c r="AW226" s="79"/>
      <c r="AX226" s="80"/>
      <c r="AY226" s="78" t="s">
        <v>123</v>
      </c>
      <c r="AZ226" s="80"/>
      <c r="BA226" s="33"/>
      <c r="BB226" s="34"/>
      <c r="BC226" s="34"/>
      <c r="BD226" s="34"/>
      <c r="BE226" s="34"/>
      <c r="BF226" s="34"/>
      <c r="BG226" s="34"/>
      <c r="BH226" s="35"/>
      <c r="BI226" s="33"/>
      <c r="BJ226" s="34"/>
      <c r="BK226" s="34"/>
      <c r="BL226" s="34"/>
      <c r="BM226" s="34"/>
      <c r="BN226" s="34"/>
      <c r="BO226" s="34"/>
      <c r="BP226" s="36"/>
      <c r="BR226" s="142"/>
      <c r="BS226" s="143"/>
      <c r="BT226" s="143"/>
      <c r="BU226" s="144"/>
      <c r="BV226" s="148"/>
      <c r="BW226" s="144"/>
      <c r="BX226" s="71"/>
      <c r="BZ226" s="148"/>
      <c r="CA226" s="144"/>
      <c r="CB226" s="152"/>
      <c r="CC226" s="148"/>
      <c r="CD226" s="144"/>
      <c r="CE226" s="71"/>
      <c r="CF226" s="148"/>
      <c r="CG226" s="144"/>
      <c r="CH226" s="71"/>
      <c r="CI226" s="75"/>
      <c r="CJ226" s="76"/>
      <c r="CK226" s="76"/>
      <c r="CL226" s="77"/>
      <c r="CM226" s="71"/>
      <c r="CN226" s="81"/>
      <c r="CO226" s="82"/>
      <c r="CP226" s="82"/>
      <c r="CQ226" s="82"/>
      <c r="CR226" s="82"/>
      <c r="CS226" s="82"/>
      <c r="CT226" s="82"/>
      <c r="CU226" s="83"/>
      <c r="CV226" s="81"/>
      <c r="CW226" s="82"/>
      <c r="CX226" s="82"/>
      <c r="CY226" s="82"/>
      <c r="CZ226" s="83"/>
      <c r="DA226" s="152"/>
      <c r="DB226" s="78" t="s">
        <v>122</v>
      </c>
      <c r="DC226" s="79"/>
      <c r="DD226" s="80"/>
      <c r="DE226" s="78" t="s">
        <v>123</v>
      </c>
      <c r="DF226" s="80"/>
      <c r="DG226" s="33"/>
      <c r="DH226" s="34"/>
      <c r="DI226" s="34"/>
      <c r="DJ226" s="34"/>
      <c r="DK226" s="35"/>
      <c r="DL226" s="78" t="s">
        <v>122</v>
      </c>
      <c r="DM226" s="79"/>
      <c r="DN226" s="80"/>
      <c r="DO226" s="78" t="s">
        <v>123</v>
      </c>
      <c r="DP226" s="80"/>
      <c r="DQ226" s="33"/>
      <c r="DR226" s="34"/>
      <c r="DS226" s="34"/>
      <c r="DT226" s="34"/>
      <c r="DU226" s="34"/>
      <c r="DV226" s="34"/>
      <c r="DW226" s="34"/>
      <c r="DX226" s="35"/>
      <c r="DY226" s="33"/>
      <c r="DZ226" s="34"/>
      <c r="EA226" s="34"/>
      <c r="EB226" s="34"/>
      <c r="EC226" s="34"/>
      <c r="ED226" s="34"/>
      <c r="EE226" s="34"/>
      <c r="EF226" s="36"/>
      <c r="EH226" s="56">
        <f t="shared" si="203"/>
        <v>0</v>
      </c>
      <c r="EI226" s="56">
        <f t="shared" si="204"/>
        <v>0</v>
      </c>
      <c r="EJ226" s="56">
        <f t="shared" si="205"/>
        <v>0</v>
      </c>
      <c r="EK226" s="56">
        <f t="shared" si="206"/>
        <v>0</v>
      </c>
      <c r="EL226" s="56">
        <f t="shared" si="207"/>
        <v>0</v>
      </c>
      <c r="EM226" s="56">
        <f t="shared" si="208"/>
        <v>0</v>
      </c>
      <c r="EN226" s="56">
        <f t="shared" si="209"/>
        <v>0</v>
      </c>
      <c r="EO226" s="56">
        <f t="shared" si="210"/>
        <v>0</v>
      </c>
      <c r="EP226" s="56">
        <f t="shared" si="211"/>
        <v>0</v>
      </c>
      <c r="EQ226" s="56">
        <f t="shared" si="212"/>
        <v>0</v>
      </c>
      <c r="ER226" s="56">
        <f t="shared" si="213"/>
        <v>0</v>
      </c>
      <c r="ES226" s="56">
        <f t="shared" si="214"/>
        <v>0</v>
      </c>
      <c r="ET226" s="56">
        <f t="shared" si="215"/>
        <v>0</v>
      </c>
      <c r="EU226" s="56">
        <f t="shared" si="216"/>
        <v>0</v>
      </c>
      <c r="EV226" s="56">
        <f t="shared" si="217"/>
        <v>0</v>
      </c>
      <c r="EW226" s="56">
        <f t="shared" si="218"/>
        <v>0</v>
      </c>
      <c r="EX226" s="56">
        <f t="shared" si="219"/>
        <v>0</v>
      </c>
      <c r="EY226" s="56">
        <f t="shared" si="220"/>
        <v>0</v>
      </c>
      <c r="EZ226" s="56">
        <f t="shared" si="221"/>
        <v>0</v>
      </c>
      <c r="FA226" s="56">
        <f t="shared" si="222"/>
        <v>0</v>
      </c>
      <c r="FB226" s="56">
        <f t="shared" si="223"/>
        <v>0</v>
      </c>
      <c r="FC226" s="56">
        <f t="shared" si="224"/>
        <v>0</v>
      </c>
      <c r="FD226" s="56">
        <f t="shared" si="225"/>
        <v>0</v>
      </c>
      <c r="FE226" s="56">
        <f t="shared" si="226"/>
        <v>0</v>
      </c>
      <c r="FF226" s="56">
        <f t="shared" si="227"/>
        <v>0</v>
      </c>
      <c r="FG226" s="56">
        <f t="shared" si="228"/>
        <v>0</v>
      </c>
      <c r="FH226" s="56">
        <f t="shared" si="229"/>
        <v>0</v>
      </c>
      <c r="FI226" s="56">
        <f t="shared" si="230"/>
        <v>0</v>
      </c>
      <c r="FJ226" s="56">
        <f t="shared" si="231"/>
        <v>0</v>
      </c>
      <c r="FK226" s="56">
        <f t="shared" si="232"/>
        <v>0</v>
      </c>
      <c r="FL226" s="56">
        <f t="shared" si="233"/>
        <v>0</v>
      </c>
      <c r="FM226" s="56">
        <f t="shared" si="234"/>
        <v>0</v>
      </c>
      <c r="FN226" s="56">
        <f t="shared" si="235"/>
        <v>0</v>
      </c>
      <c r="FO226" s="56">
        <f t="shared" si="236"/>
        <v>0</v>
      </c>
      <c r="FP226" s="56">
        <f t="shared" si="237"/>
        <v>0</v>
      </c>
      <c r="FQ226" s="56">
        <f t="shared" si="238"/>
        <v>0</v>
      </c>
      <c r="FR226" s="56">
        <f t="shared" si="239"/>
        <v>0</v>
      </c>
      <c r="FS226" s="56">
        <f t="shared" si="240"/>
        <v>0</v>
      </c>
      <c r="FT226" s="56">
        <f t="shared" si="241"/>
        <v>0</v>
      </c>
      <c r="FU226" s="56">
        <f t="shared" si="242"/>
        <v>0</v>
      </c>
      <c r="FV226" s="56">
        <f t="shared" si="243"/>
        <v>0</v>
      </c>
      <c r="FW226" s="56">
        <f t="shared" si="244"/>
        <v>0</v>
      </c>
      <c r="FX226" s="56">
        <f t="shared" si="245"/>
        <v>0</v>
      </c>
      <c r="FY226" s="56">
        <f t="shared" si="246"/>
        <v>0</v>
      </c>
      <c r="FZ226" s="56">
        <f t="shared" si="247"/>
        <v>0</v>
      </c>
      <c r="GA226" s="56">
        <f t="shared" si="248"/>
        <v>0</v>
      </c>
      <c r="GB226" s="56">
        <f t="shared" si="249"/>
        <v>0</v>
      </c>
      <c r="GC226" s="56">
        <f t="shared" si="250"/>
        <v>0</v>
      </c>
      <c r="GD226" s="56">
        <f t="shared" si="251"/>
        <v>0</v>
      </c>
      <c r="GE226" s="56">
        <f t="shared" si="252"/>
        <v>0</v>
      </c>
      <c r="GF226" s="56">
        <f t="shared" si="253"/>
        <v>0</v>
      </c>
      <c r="GG226" s="56">
        <f t="shared" si="254"/>
        <v>0</v>
      </c>
      <c r="GH226" s="56">
        <f t="shared" si="255"/>
        <v>0</v>
      </c>
      <c r="GI226" s="56">
        <f t="shared" si="256"/>
        <v>0</v>
      </c>
      <c r="GJ226" s="56">
        <f t="shared" si="257"/>
        <v>0</v>
      </c>
      <c r="GK226" s="56">
        <f t="shared" si="258"/>
        <v>0</v>
      </c>
      <c r="GL226" s="56">
        <f t="shared" si="259"/>
        <v>0</v>
      </c>
      <c r="GM226" s="56">
        <f t="shared" si="260"/>
        <v>0</v>
      </c>
      <c r="GN226" s="56">
        <f t="shared" si="261"/>
        <v>0</v>
      </c>
      <c r="GO226" s="56">
        <f t="shared" si="262"/>
        <v>0</v>
      </c>
      <c r="GP226" s="56">
        <f t="shared" si="263"/>
        <v>0</v>
      </c>
      <c r="GQ226" s="56">
        <f t="shared" si="264"/>
        <v>0</v>
      </c>
      <c r="GR226" s="56">
        <f t="shared" si="265"/>
        <v>0</v>
      </c>
      <c r="GS226" s="56">
        <f t="shared" si="266"/>
        <v>0</v>
      </c>
      <c r="GT226" s="56">
        <f t="shared" si="267"/>
        <v>0</v>
      </c>
      <c r="GU226" s="56">
        <f t="shared" si="268"/>
        <v>0</v>
      </c>
      <c r="GV226" s="56">
        <f t="shared" si="269"/>
        <v>0</v>
      </c>
    </row>
    <row r="227" spans="2:204">
      <c r="B227" s="145"/>
      <c r="C227" s="146"/>
      <c r="D227" s="146"/>
      <c r="E227" s="88"/>
      <c r="F227" s="87"/>
      <c r="G227" s="88"/>
      <c r="H227" s="150"/>
      <c r="J227" s="148"/>
      <c r="K227" s="144"/>
      <c r="L227" s="152"/>
      <c r="M227" s="148"/>
      <c r="N227" s="144"/>
      <c r="O227" s="71"/>
      <c r="P227" s="148"/>
      <c r="Q227" s="144"/>
      <c r="R227" s="71"/>
      <c r="S227" s="75"/>
      <c r="T227" s="76"/>
      <c r="U227" s="76"/>
      <c r="V227" s="77"/>
      <c r="W227" s="71"/>
      <c r="X227" s="81"/>
      <c r="Y227" s="82"/>
      <c r="Z227" s="82"/>
      <c r="AA227" s="82"/>
      <c r="AB227" s="82"/>
      <c r="AC227" s="82"/>
      <c r="AD227" s="82"/>
      <c r="AE227" s="83"/>
      <c r="AF227" s="81"/>
      <c r="AG227" s="82"/>
      <c r="AH227" s="82"/>
      <c r="AI227" s="82"/>
      <c r="AJ227" s="83"/>
      <c r="AK227" s="152"/>
      <c r="AL227" s="81"/>
      <c r="AM227" s="82"/>
      <c r="AN227" s="83"/>
      <c r="AO227" s="81"/>
      <c r="AP227" s="83"/>
      <c r="AQ227" s="33"/>
      <c r="AR227" s="34"/>
      <c r="AS227" s="34"/>
      <c r="AT227" s="34"/>
      <c r="AU227" s="35"/>
      <c r="AV227" s="81"/>
      <c r="AW227" s="82"/>
      <c r="AX227" s="83"/>
      <c r="AY227" s="81"/>
      <c r="AZ227" s="83"/>
      <c r="BA227" s="33"/>
      <c r="BB227" s="34"/>
      <c r="BC227" s="34"/>
      <c r="BD227" s="34"/>
      <c r="BE227" s="34"/>
      <c r="BF227" s="34"/>
      <c r="BG227" s="34"/>
      <c r="BH227" s="35"/>
      <c r="BI227" s="33"/>
      <c r="BJ227" s="34"/>
      <c r="BK227" s="34"/>
      <c r="BL227" s="34"/>
      <c r="BM227" s="34"/>
      <c r="BN227" s="34"/>
      <c r="BO227" s="34"/>
      <c r="BP227" s="36"/>
      <c r="BR227" s="145"/>
      <c r="BS227" s="146"/>
      <c r="BT227" s="146"/>
      <c r="BU227" s="88"/>
      <c r="BV227" s="87"/>
      <c r="BW227" s="88"/>
      <c r="BX227" s="150"/>
      <c r="BZ227" s="148"/>
      <c r="CA227" s="144"/>
      <c r="CB227" s="152"/>
      <c r="CC227" s="148"/>
      <c r="CD227" s="144"/>
      <c r="CE227" s="71"/>
      <c r="CF227" s="148"/>
      <c r="CG227" s="144"/>
      <c r="CH227" s="71"/>
      <c r="CI227" s="75"/>
      <c r="CJ227" s="76"/>
      <c r="CK227" s="76"/>
      <c r="CL227" s="77"/>
      <c r="CM227" s="71"/>
      <c r="CN227" s="81"/>
      <c r="CO227" s="82"/>
      <c r="CP227" s="82"/>
      <c r="CQ227" s="82"/>
      <c r="CR227" s="82"/>
      <c r="CS227" s="82"/>
      <c r="CT227" s="82"/>
      <c r="CU227" s="83"/>
      <c r="CV227" s="81"/>
      <c r="CW227" s="82"/>
      <c r="CX227" s="82"/>
      <c r="CY227" s="82"/>
      <c r="CZ227" s="83"/>
      <c r="DA227" s="152"/>
      <c r="DB227" s="81"/>
      <c r="DC227" s="82"/>
      <c r="DD227" s="83"/>
      <c r="DE227" s="81"/>
      <c r="DF227" s="83"/>
      <c r="DG227" s="33"/>
      <c r="DH227" s="34"/>
      <c r="DI227" s="34"/>
      <c r="DJ227" s="34"/>
      <c r="DK227" s="35"/>
      <c r="DL227" s="81"/>
      <c r="DM227" s="82"/>
      <c r="DN227" s="83"/>
      <c r="DO227" s="81"/>
      <c r="DP227" s="83"/>
      <c r="DQ227" s="33"/>
      <c r="DR227" s="34"/>
      <c r="DS227" s="34"/>
      <c r="DT227" s="34"/>
      <c r="DU227" s="34"/>
      <c r="DV227" s="34"/>
      <c r="DW227" s="34"/>
      <c r="DX227" s="35"/>
      <c r="DY227" s="33"/>
      <c r="DZ227" s="34"/>
      <c r="EA227" s="34"/>
      <c r="EB227" s="34"/>
      <c r="EC227" s="34"/>
      <c r="ED227" s="34"/>
      <c r="EE227" s="34"/>
      <c r="EF227" s="36"/>
      <c r="EH227" s="56">
        <f t="shared" si="203"/>
        <v>0</v>
      </c>
      <c r="EI227" s="56">
        <f t="shared" si="204"/>
        <v>0</v>
      </c>
      <c r="EJ227" s="56">
        <f t="shared" si="205"/>
        <v>0</v>
      </c>
      <c r="EK227" s="56">
        <f t="shared" si="206"/>
        <v>0</v>
      </c>
      <c r="EL227" s="56">
        <f t="shared" si="207"/>
        <v>0</v>
      </c>
      <c r="EM227" s="56">
        <f t="shared" si="208"/>
        <v>0</v>
      </c>
      <c r="EN227" s="56">
        <f t="shared" si="209"/>
        <v>0</v>
      </c>
      <c r="EO227" s="56">
        <f t="shared" si="210"/>
        <v>0</v>
      </c>
      <c r="EP227" s="56">
        <f t="shared" si="211"/>
        <v>0</v>
      </c>
      <c r="EQ227" s="56">
        <f t="shared" si="212"/>
        <v>0</v>
      </c>
      <c r="ER227" s="56">
        <f t="shared" si="213"/>
        <v>0</v>
      </c>
      <c r="ES227" s="56">
        <f t="shared" si="214"/>
        <v>0</v>
      </c>
      <c r="ET227" s="56">
        <f t="shared" si="215"/>
        <v>0</v>
      </c>
      <c r="EU227" s="56">
        <f t="shared" si="216"/>
        <v>0</v>
      </c>
      <c r="EV227" s="56">
        <f t="shared" si="217"/>
        <v>0</v>
      </c>
      <c r="EW227" s="56">
        <f t="shared" si="218"/>
        <v>0</v>
      </c>
      <c r="EX227" s="56">
        <f t="shared" si="219"/>
        <v>0</v>
      </c>
      <c r="EY227" s="56">
        <f t="shared" si="220"/>
        <v>0</v>
      </c>
      <c r="EZ227" s="56">
        <f t="shared" si="221"/>
        <v>0</v>
      </c>
      <c r="FA227" s="56">
        <f t="shared" si="222"/>
        <v>0</v>
      </c>
      <c r="FB227" s="56">
        <f t="shared" si="223"/>
        <v>0</v>
      </c>
      <c r="FC227" s="56">
        <f t="shared" si="224"/>
        <v>0</v>
      </c>
      <c r="FD227" s="56">
        <f t="shared" si="225"/>
        <v>0</v>
      </c>
      <c r="FE227" s="56">
        <f t="shared" si="226"/>
        <v>0</v>
      </c>
      <c r="FF227" s="56">
        <f t="shared" si="227"/>
        <v>0</v>
      </c>
      <c r="FG227" s="56">
        <f t="shared" si="228"/>
        <v>0</v>
      </c>
      <c r="FH227" s="56">
        <f t="shared" si="229"/>
        <v>0</v>
      </c>
      <c r="FI227" s="56">
        <f t="shared" si="230"/>
        <v>0</v>
      </c>
      <c r="FJ227" s="56">
        <f t="shared" si="231"/>
        <v>0</v>
      </c>
      <c r="FK227" s="56">
        <f t="shared" si="232"/>
        <v>0</v>
      </c>
      <c r="FL227" s="56">
        <f t="shared" si="233"/>
        <v>0</v>
      </c>
      <c r="FM227" s="56">
        <f t="shared" si="234"/>
        <v>0</v>
      </c>
      <c r="FN227" s="56">
        <f t="shared" si="235"/>
        <v>0</v>
      </c>
      <c r="FO227" s="56">
        <f t="shared" si="236"/>
        <v>0</v>
      </c>
      <c r="FP227" s="56">
        <f t="shared" si="237"/>
        <v>0</v>
      </c>
      <c r="FQ227" s="56">
        <f t="shared" si="238"/>
        <v>0</v>
      </c>
      <c r="FR227" s="56">
        <f t="shared" si="239"/>
        <v>0</v>
      </c>
      <c r="FS227" s="56">
        <f t="shared" si="240"/>
        <v>0</v>
      </c>
      <c r="FT227" s="56">
        <f t="shared" si="241"/>
        <v>0</v>
      </c>
      <c r="FU227" s="56">
        <f t="shared" si="242"/>
        <v>0</v>
      </c>
      <c r="FV227" s="56">
        <f t="shared" si="243"/>
        <v>0</v>
      </c>
      <c r="FW227" s="56">
        <f t="shared" si="244"/>
        <v>0</v>
      </c>
      <c r="FX227" s="56">
        <f t="shared" si="245"/>
        <v>0</v>
      </c>
      <c r="FY227" s="56">
        <f t="shared" si="246"/>
        <v>0</v>
      </c>
      <c r="FZ227" s="56">
        <f t="shared" si="247"/>
        <v>0</v>
      </c>
      <c r="GA227" s="56">
        <f t="shared" si="248"/>
        <v>0</v>
      </c>
      <c r="GB227" s="56">
        <f t="shared" si="249"/>
        <v>0</v>
      </c>
      <c r="GC227" s="56">
        <f t="shared" si="250"/>
        <v>0</v>
      </c>
      <c r="GD227" s="56">
        <f t="shared" si="251"/>
        <v>0</v>
      </c>
      <c r="GE227" s="56">
        <f t="shared" si="252"/>
        <v>0</v>
      </c>
      <c r="GF227" s="56">
        <f t="shared" si="253"/>
        <v>0</v>
      </c>
      <c r="GG227" s="56">
        <f t="shared" si="254"/>
        <v>0</v>
      </c>
      <c r="GH227" s="56">
        <f t="shared" si="255"/>
        <v>0</v>
      </c>
      <c r="GI227" s="56">
        <f t="shared" si="256"/>
        <v>0</v>
      </c>
      <c r="GJ227" s="56">
        <f t="shared" si="257"/>
        <v>0</v>
      </c>
      <c r="GK227" s="56">
        <f t="shared" si="258"/>
        <v>0</v>
      </c>
      <c r="GL227" s="56">
        <f t="shared" si="259"/>
        <v>0</v>
      </c>
      <c r="GM227" s="56">
        <f t="shared" si="260"/>
        <v>0</v>
      </c>
      <c r="GN227" s="56">
        <f t="shared" si="261"/>
        <v>0</v>
      </c>
      <c r="GO227" s="56">
        <f t="shared" si="262"/>
        <v>0</v>
      </c>
      <c r="GP227" s="56">
        <f t="shared" si="263"/>
        <v>0</v>
      </c>
      <c r="GQ227" s="56">
        <f t="shared" si="264"/>
        <v>0</v>
      </c>
      <c r="GR227" s="56">
        <f t="shared" si="265"/>
        <v>0</v>
      </c>
      <c r="GS227" s="56">
        <f t="shared" si="266"/>
        <v>0</v>
      </c>
      <c r="GT227" s="56">
        <f t="shared" si="267"/>
        <v>0</v>
      </c>
      <c r="GU227" s="56">
        <f t="shared" si="268"/>
        <v>0</v>
      </c>
      <c r="GV227" s="56">
        <f t="shared" si="269"/>
        <v>0</v>
      </c>
    </row>
    <row r="228" spans="2:204">
      <c r="B228" s="25">
        <v>8</v>
      </c>
      <c r="C228" s="15"/>
      <c r="D228" s="15"/>
      <c r="E228" s="16">
        <v>11</v>
      </c>
      <c r="F228" s="14">
        <v>12</v>
      </c>
      <c r="G228" s="16">
        <v>13</v>
      </c>
      <c r="H228" s="17">
        <v>14</v>
      </c>
      <c r="J228" s="8">
        <v>22</v>
      </c>
      <c r="K228" s="9">
        <v>23</v>
      </c>
      <c r="L228" s="9">
        <v>24</v>
      </c>
      <c r="M228" s="8">
        <v>25</v>
      </c>
      <c r="N228" s="9">
        <v>26</v>
      </c>
      <c r="O228" s="7">
        <v>27</v>
      </c>
      <c r="P228" s="8">
        <v>28</v>
      </c>
      <c r="Q228" s="9">
        <v>29</v>
      </c>
      <c r="R228" s="7">
        <v>30</v>
      </c>
      <c r="S228" s="8">
        <v>31</v>
      </c>
      <c r="T228" s="13">
        <v>32</v>
      </c>
      <c r="U228" s="13">
        <v>33</v>
      </c>
      <c r="V228" s="9">
        <v>34</v>
      </c>
      <c r="W228" s="10">
        <v>35</v>
      </c>
      <c r="X228" s="18">
        <v>36</v>
      </c>
      <c r="Y228" s="19">
        <v>37</v>
      </c>
      <c r="Z228" s="19">
        <v>38</v>
      </c>
      <c r="AA228" s="19">
        <v>39</v>
      </c>
      <c r="AB228" s="19">
        <v>40</v>
      </c>
      <c r="AC228" s="19">
        <v>41</v>
      </c>
      <c r="AD228" s="19">
        <v>42</v>
      </c>
      <c r="AE228" s="20">
        <v>43</v>
      </c>
      <c r="AF228" s="8">
        <v>44</v>
      </c>
      <c r="AG228" s="13">
        <v>45</v>
      </c>
      <c r="AH228" s="13">
        <v>46</v>
      </c>
      <c r="AI228" s="13">
        <v>47</v>
      </c>
      <c r="AJ228" s="9">
        <v>48</v>
      </c>
      <c r="AK228" s="10">
        <v>49</v>
      </c>
      <c r="AL228" s="8">
        <v>50</v>
      </c>
      <c r="AM228" s="13">
        <v>51</v>
      </c>
      <c r="AN228" s="9">
        <v>52</v>
      </c>
      <c r="AO228" s="8">
        <v>53</v>
      </c>
      <c r="AP228" s="9">
        <v>54</v>
      </c>
      <c r="AQ228" s="8">
        <v>55</v>
      </c>
      <c r="AR228" s="13">
        <v>56</v>
      </c>
      <c r="AS228" s="13">
        <v>57</v>
      </c>
      <c r="AT228" s="13">
        <v>58</v>
      </c>
      <c r="AU228" s="9">
        <v>59</v>
      </c>
      <c r="AV228" s="8">
        <v>60</v>
      </c>
      <c r="AW228" s="13">
        <v>61</v>
      </c>
      <c r="AX228" s="9">
        <v>62</v>
      </c>
      <c r="AY228" s="8">
        <v>63</v>
      </c>
      <c r="AZ228" s="9">
        <v>64</v>
      </c>
      <c r="BA228" s="8">
        <v>65</v>
      </c>
      <c r="BB228" s="13">
        <v>66</v>
      </c>
      <c r="BC228" s="13">
        <v>67</v>
      </c>
      <c r="BD228" s="13">
        <v>68</v>
      </c>
      <c r="BE228" s="13">
        <v>69</v>
      </c>
      <c r="BF228" s="13">
        <v>70</v>
      </c>
      <c r="BG228" s="13">
        <v>71</v>
      </c>
      <c r="BH228" s="9">
        <v>72</v>
      </c>
      <c r="BI228" s="8">
        <v>73</v>
      </c>
      <c r="BJ228" s="13">
        <v>74</v>
      </c>
      <c r="BK228" s="13">
        <v>75</v>
      </c>
      <c r="BL228" s="13">
        <v>76</v>
      </c>
      <c r="BM228" s="13">
        <v>77</v>
      </c>
      <c r="BN228" s="13">
        <v>78</v>
      </c>
      <c r="BO228" s="13">
        <v>79</v>
      </c>
      <c r="BP228" s="26">
        <v>80</v>
      </c>
      <c r="BR228" s="25">
        <v>8</v>
      </c>
      <c r="BS228" s="15"/>
      <c r="BT228" s="15"/>
      <c r="BU228" s="16">
        <v>11</v>
      </c>
      <c r="BV228" s="14">
        <v>12</v>
      </c>
      <c r="BW228" s="16">
        <v>13</v>
      </c>
      <c r="BX228" s="17">
        <v>14</v>
      </c>
      <c r="BZ228" s="8">
        <v>22</v>
      </c>
      <c r="CA228" s="9">
        <v>23</v>
      </c>
      <c r="CB228" s="9">
        <v>24</v>
      </c>
      <c r="CC228" s="8">
        <v>25</v>
      </c>
      <c r="CD228" s="9">
        <v>26</v>
      </c>
      <c r="CE228" s="7">
        <v>27</v>
      </c>
      <c r="CF228" s="8">
        <v>28</v>
      </c>
      <c r="CG228" s="9">
        <v>29</v>
      </c>
      <c r="CH228" s="7">
        <v>30</v>
      </c>
      <c r="CI228" s="8">
        <v>31</v>
      </c>
      <c r="CJ228" s="13">
        <v>32</v>
      </c>
      <c r="CK228" s="13">
        <v>33</v>
      </c>
      <c r="CL228" s="9">
        <v>34</v>
      </c>
      <c r="CM228" s="10">
        <v>35</v>
      </c>
      <c r="CN228" s="18">
        <v>36</v>
      </c>
      <c r="CO228" s="19">
        <v>37</v>
      </c>
      <c r="CP228" s="19">
        <v>38</v>
      </c>
      <c r="CQ228" s="19">
        <v>39</v>
      </c>
      <c r="CR228" s="19">
        <v>40</v>
      </c>
      <c r="CS228" s="19">
        <v>41</v>
      </c>
      <c r="CT228" s="19">
        <v>42</v>
      </c>
      <c r="CU228" s="20">
        <v>43</v>
      </c>
      <c r="CV228" s="8">
        <v>44</v>
      </c>
      <c r="CW228" s="13">
        <v>45</v>
      </c>
      <c r="CX228" s="13">
        <v>46</v>
      </c>
      <c r="CY228" s="13">
        <v>47</v>
      </c>
      <c r="CZ228" s="9">
        <v>48</v>
      </c>
      <c r="DA228" s="10">
        <v>49</v>
      </c>
      <c r="DB228" s="8">
        <v>50</v>
      </c>
      <c r="DC228" s="13">
        <v>51</v>
      </c>
      <c r="DD228" s="9">
        <v>52</v>
      </c>
      <c r="DE228" s="8">
        <v>53</v>
      </c>
      <c r="DF228" s="9">
        <v>54</v>
      </c>
      <c r="DG228" s="8">
        <v>55</v>
      </c>
      <c r="DH228" s="13">
        <v>56</v>
      </c>
      <c r="DI228" s="13">
        <v>57</v>
      </c>
      <c r="DJ228" s="13">
        <v>58</v>
      </c>
      <c r="DK228" s="9">
        <v>59</v>
      </c>
      <c r="DL228" s="8">
        <v>60</v>
      </c>
      <c r="DM228" s="13">
        <v>61</v>
      </c>
      <c r="DN228" s="9">
        <v>62</v>
      </c>
      <c r="DO228" s="8">
        <v>63</v>
      </c>
      <c r="DP228" s="9">
        <v>64</v>
      </c>
      <c r="DQ228" s="8">
        <v>65</v>
      </c>
      <c r="DR228" s="13">
        <v>66</v>
      </c>
      <c r="DS228" s="13">
        <v>67</v>
      </c>
      <c r="DT228" s="13">
        <v>68</v>
      </c>
      <c r="DU228" s="13">
        <v>69</v>
      </c>
      <c r="DV228" s="13">
        <v>70</v>
      </c>
      <c r="DW228" s="13">
        <v>71</v>
      </c>
      <c r="DX228" s="9">
        <v>72</v>
      </c>
      <c r="DY228" s="8">
        <v>73</v>
      </c>
      <c r="DZ228" s="13">
        <v>74</v>
      </c>
      <c r="EA228" s="13">
        <v>75</v>
      </c>
      <c r="EB228" s="13">
        <v>76</v>
      </c>
      <c r="EC228" s="13">
        <v>77</v>
      </c>
      <c r="ED228" s="13">
        <v>78</v>
      </c>
      <c r="EE228" s="13">
        <v>79</v>
      </c>
      <c r="EF228" s="26">
        <v>80</v>
      </c>
      <c r="EH228" s="56">
        <f t="shared" si="203"/>
        <v>0</v>
      </c>
      <c r="EI228" s="56">
        <f t="shared" si="204"/>
        <v>0</v>
      </c>
      <c r="EJ228" s="56">
        <f t="shared" si="205"/>
        <v>0</v>
      </c>
      <c r="EK228" s="56">
        <f t="shared" si="206"/>
        <v>0</v>
      </c>
      <c r="EL228" s="56">
        <f t="shared" si="207"/>
        <v>0</v>
      </c>
      <c r="EM228" s="56">
        <f t="shared" si="208"/>
        <v>0</v>
      </c>
      <c r="EN228" s="56">
        <f t="shared" si="209"/>
        <v>0</v>
      </c>
      <c r="EO228" s="56">
        <f t="shared" si="210"/>
        <v>0</v>
      </c>
      <c r="EP228" s="56">
        <f t="shared" si="211"/>
        <v>0</v>
      </c>
      <c r="EQ228" s="56">
        <f t="shared" si="212"/>
        <v>0</v>
      </c>
      <c r="ER228" s="56">
        <f t="shared" si="213"/>
        <v>0</v>
      </c>
      <c r="ES228" s="56">
        <f t="shared" si="214"/>
        <v>0</v>
      </c>
      <c r="ET228" s="56">
        <f t="shared" si="215"/>
        <v>0</v>
      </c>
      <c r="EU228" s="56">
        <f t="shared" si="216"/>
        <v>0</v>
      </c>
      <c r="EV228" s="56">
        <f t="shared" si="217"/>
        <v>0</v>
      </c>
      <c r="EW228" s="56">
        <f t="shared" si="218"/>
        <v>0</v>
      </c>
      <c r="EX228" s="56">
        <f t="shared" si="219"/>
        <v>0</v>
      </c>
      <c r="EY228" s="56">
        <f t="shared" si="220"/>
        <v>0</v>
      </c>
      <c r="EZ228" s="56">
        <f t="shared" si="221"/>
        <v>0</v>
      </c>
      <c r="FA228" s="56">
        <f t="shared" si="222"/>
        <v>0</v>
      </c>
      <c r="FB228" s="56">
        <f t="shared" si="223"/>
        <v>0</v>
      </c>
      <c r="FC228" s="56">
        <f t="shared" si="224"/>
        <v>0</v>
      </c>
      <c r="FD228" s="56">
        <f t="shared" si="225"/>
        <v>0</v>
      </c>
      <c r="FE228" s="56">
        <f t="shared" si="226"/>
        <v>0</v>
      </c>
      <c r="FF228" s="56">
        <f t="shared" si="227"/>
        <v>0</v>
      </c>
      <c r="FG228" s="56">
        <f t="shared" si="228"/>
        <v>0</v>
      </c>
      <c r="FH228" s="56">
        <f t="shared" si="229"/>
        <v>0</v>
      </c>
      <c r="FI228" s="56">
        <f t="shared" si="230"/>
        <v>0</v>
      </c>
      <c r="FJ228" s="56">
        <f t="shared" si="231"/>
        <v>0</v>
      </c>
      <c r="FK228" s="56">
        <f t="shared" si="232"/>
        <v>0</v>
      </c>
      <c r="FL228" s="56">
        <f t="shared" si="233"/>
        <v>0</v>
      </c>
      <c r="FM228" s="56">
        <f t="shared" si="234"/>
        <v>0</v>
      </c>
      <c r="FN228" s="56">
        <f t="shared" si="235"/>
        <v>0</v>
      </c>
      <c r="FO228" s="56">
        <f t="shared" si="236"/>
        <v>0</v>
      </c>
      <c r="FP228" s="56">
        <f t="shared" si="237"/>
        <v>0</v>
      </c>
      <c r="FQ228" s="56">
        <f t="shared" si="238"/>
        <v>0</v>
      </c>
      <c r="FR228" s="56">
        <f t="shared" si="239"/>
        <v>0</v>
      </c>
      <c r="FS228" s="56">
        <f t="shared" si="240"/>
        <v>0</v>
      </c>
      <c r="FT228" s="56">
        <f t="shared" si="241"/>
        <v>0</v>
      </c>
      <c r="FU228" s="56">
        <f t="shared" si="242"/>
        <v>0</v>
      </c>
      <c r="FV228" s="56">
        <f t="shared" si="243"/>
        <v>0</v>
      </c>
      <c r="FW228" s="56">
        <f t="shared" si="244"/>
        <v>0</v>
      </c>
      <c r="FX228" s="56">
        <f t="shared" si="245"/>
        <v>0</v>
      </c>
      <c r="FY228" s="56">
        <f t="shared" si="246"/>
        <v>0</v>
      </c>
      <c r="FZ228" s="56">
        <f t="shared" si="247"/>
        <v>0</v>
      </c>
      <c r="GA228" s="56">
        <f t="shared" si="248"/>
        <v>0</v>
      </c>
      <c r="GB228" s="56">
        <f t="shared" si="249"/>
        <v>0</v>
      </c>
      <c r="GC228" s="56">
        <f t="shared" si="250"/>
        <v>0</v>
      </c>
      <c r="GD228" s="56">
        <f t="shared" si="251"/>
        <v>0</v>
      </c>
      <c r="GE228" s="56">
        <f t="shared" si="252"/>
        <v>0</v>
      </c>
      <c r="GF228" s="56">
        <f t="shared" si="253"/>
        <v>0</v>
      </c>
      <c r="GG228" s="56">
        <f t="shared" si="254"/>
        <v>0</v>
      </c>
      <c r="GH228" s="56">
        <f t="shared" si="255"/>
        <v>0</v>
      </c>
      <c r="GI228" s="56">
        <f t="shared" si="256"/>
        <v>0</v>
      </c>
      <c r="GJ228" s="56">
        <f t="shared" si="257"/>
        <v>0</v>
      </c>
      <c r="GK228" s="56">
        <f t="shared" si="258"/>
        <v>0</v>
      </c>
      <c r="GL228" s="56">
        <f t="shared" si="259"/>
        <v>0</v>
      </c>
      <c r="GM228" s="56">
        <f t="shared" si="260"/>
        <v>0</v>
      </c>
      <c r="GN228" s="56">
        <f t="shared" si="261"/>
        <v>0</v>
      </c>
      <c r="GO228" s="56">
        <f t="shared" si="262"/>
        <v>0</v>
      </c>
      <c r="GP228" s="56">
        <f t="shared" si="263"/>
        <v>0</v>
      </c>
      <c r="GQ228" s="56">
        <f t="shared" si="264"/>
        <v>0</v>
      </c>
      <c r="GR228" s="56">
        <f t="shared" si="265"/>
        <v>0</v>
      </c>
      <c r="GS228" s="56">
        <f t="shared" si="266"/>
        <v>0</v>
      </c>
      <c r="GT228" s="56">
        <f t="shared" si="267"/>
        <v>0</v>
      </c>
      <c r="GU228" s="56">
        <f t="shared" si="268"/>
        <v>0</v>
      </c>
      <c r="GV228" s="56">
        <f t="shared" si="269"/>
        <v>0</v>
      </c>
    </row>
    <row r="229" spans="2:204">
      <c r="B229" s="27">
        <v>3</v>
      </c>
      <c r="C229" s="6">
        <v>9</v>
      </c>
      <c r="D229" s="6">
        <v>6</v>
      </c>
      <c r="E229" s="6">
        <v>2</v>
      </c>
      <c r="F229" s="6">
        <v>2</v>
      </c>
      <c r="G229" s="6">
        <v>4</v>
      </c>
      <c r="H229" s="6">
        <v>4</v>
      </c>
      <c r="J229" s="44">
        <v>1</v>
      </c>
      <c r="K229" s="44">
        <v>0</v>
      </c>
      <c r="L229" s="44">
        <v>1</v>
      </c>
      <c r="M229" s="44">
        <v>0</v>
      </c>
      <c r="N229" s="44">
        <v>1</v>
      </c>
      <c r="O229" s="44">
        <v>1</v>
      </c>
      <c r="P229" s="44"/>
      <c r="Q229" s="44"/>
      <c r="R229" s="21" t="s">
        <v>166</v>
      </c>
      <c r="S229" s="44">
        <v>0</v>
      </c>
      <c r="T229" s="44">
        <v>0</v>
      </c>
      <c r="U229" s="44">
        <v>3</v>
      </c>
      <c r="V229" s="44">
        <v>0</v>
      </c>
      <c r="W229" s="44">
        <v>5</v>
      </c>
      <c r="X229" s="21"/>
      <c r="Y229" s="21"/>
      <c r="Z229" s="21"/>
      <c r="AA229" s="21"/>
      <c r="AB229" s="21"/>
      <c r="AC229" s="21"/>
      <c r="AD229" s="21"/>
      <c r="AE229" s="21"/>
      <c r="AF229" s="46">
        <v>0</v>
      </c>
      <c r="AG229" s="46">
        <v>0</v>
      </c>
      <c r="AH229" s="46">
        <v>0</v>
      </c>
      <c r="AI229" s="46">
        <v>0</v>
      </c>
      <c r="AJ229" s="46">
        <v>1</v>
      </c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45" t="s">
        <v>148</v>
      </c>
      <c r="BJ229" s="6"/>
      <c r="BK229" s="6"/>
      <c r="BL229" s="6"/>
      <c r="BM229" s="6"/>
      <c r="BN229" s="6"/>
      <c r="BO229" s="6"/>
      <c r="BP229" s="28"/>
      <c r="BR229" s="27">
        <v>3</v>
      </c>
      <c r="BS229" s="6">
        <v>9</v>
      </c>
      <c r="BT229" s="6">
        <v>6</v>
      </c>
      <c r="BU229" s="6">
        <v>2</v>
      </c>
      <c r="BV229" s="6">
        <v>2</v>
      </c>
      <c r="BW229" s="6">
        <v>4</v>
      </c>
      <c r="BX229" s="6">
        <v>4</v>
      </c>
      <c r="BZ229" s="44">
        <v>1</v>
      </c>
      <c r="CA229" s="44">
        <v>0</v>
      </c>
      <c r="CB229" s="44">
        <v>1</v>
      </c>
      <c r="CC229" s="44">
        <v>0</v>
      </c>
      <c r="CD229" s="44">
        <v>1</v>
      </c>
      <c r="CE229" s="44">
        <v>1</v>
      </c>
      <c r="CF229" s="44"/>
      <c r="CG229" s="44"/>
      <c r="CH229" s="21" t="s">
        <v>166</v>
      </c>
      <c r="CI229" s="44">
        <v>0</v>
      </c>
      <c r="CJ229" s="44">
        <v>0</v>
      </c>
      <c r="CK229" s="44">
        <v>3</v>
      </c>
      <c r="CL229" s="44">
        <v>0</v>
      </c>
      <c r="CM229" s="44">
        <v>5</v>
      </c>
      <c r="CN229" s="21"/>
      <c r="CO229" s="21"/>
      <c r="CP229" s="21"/>
      <c r="CQ229" s="21"/>
      <c r="CR229" s="21"/>
      <c r="CS229" s="21"/>
      <c r="CT229" s="21"/>
      <c r="CU229" s="21"/>
      <c r="CV229" s="46">
        <v>0</v>
      </c>
      <c r="CW229" s="46">
        <v>0</v>
      </c>
      <c r="CX229" s="46">
        <v>0</v>
      </c>
      <c r="CY229" s="46">
        <v>0</v>
      </c>
      <c r="CZ229" s="46">
        <v>1</v>
      </c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45" t="s">
        <v>148</v>
      </c>
      <c r="DZ229" s="6"/>
      <c r="EA229" s="6"/>
      <c r="EB229" s="6"/>
      <c r="EC229" s="6"/>
      <c r="ED229" s="6"/>
      <c r="EE229" s="6"/>
      <c r="EF229" s="28"/>
      <c r="EH229" s="56">
        <f t="shared" si="203"/>
        <v>0</v>
      </c>
      <c r="EI229" s="56">
        <f t="shared" si="204"/>
        <v>0</v>
      </c>
      <c r="EJ229" s="56">
        <f t="shared" si="205"/>
        <v>0</v>
      </c>
      <c r="EK229" s="56">
        <f t="shared" si="206"/>
        <v>0</v>
      </c>
      <c r="EL229" s="56">
        <f t="shared" si="207"/>
        <v>0</v>
      </c>
      <c r="EM229" s="56">
        <f t="shared" si="208"/>
        <v>0</v>
      </c>
      <c r="EN229" s="56">
        <f t="shared" si="209"/>
        <v>0</v>
      </c>
      <c r="EO229" s="56">
        <f t="shared" si="210"/>
        <v>0</v>
      </c>
      <c r="EP229" s="56">
        <f t="shared" si="211"/>
        <v>0</v>
      </c>
      <c r="EQ229" s="56">
        <f t="shared" si="212"/>
        <v>0</v>
      </c>
      <c r="ER229" s="56">
        <f t="shared" si="213"/>
        <v>0</v>
      </c>
      <c r="ES229" s="56">
        <f t="shared" si="214"/>
        <v>0</v>
      </c>
      <c r="ET229" s="56">
        <f t="shared" si="215"/>
        <v>0</v>
      </c>
      <c r="EU229" s="56">
        <f t="shared" si="216"/>
        <v>0</v>
      </c>
      <c r="EV229" s="56">
        <f t="shared" si="217"/>
        <v>0</v>
      </c>
      <c r="EW229" s="56">
        <f t="shared" si="218"/>
        <v>0</v>
      </c>
      <c r="EX229" s="56">
        <f t="shared" si="219"/>
        <v>0</v>
      </c>
      <c r="EY229" s="56">
        <f t="shared" si="220"/>
        <v>0</v>
      </c>
      <c r="EZ229" s="56">
        <f t="shared" si="221"/>
        <v>0</v>
      </c>
      <c r="FA229" s="56">
        <f t="shared" si="222"/>
        <v>0</v>
      </c>
      <c r="FB229" s="56">
        <f t="shared" si="223"/>
        <v>0</v>
      </c>
      <c r="FC229" s="56">
        <f t="shared" si="224"/>
        <v>0</v>
      </c>
      <c r="FD229" s="56">
        <f t="shared" si="225"/>
        <v>0</v>
      </c>
      <c r="FE229" s="56">
        <f t="shared" si="226"/>
        <v>0</v>
      </c>
      <c r="FF229" s="56">
        <f t="shared" si="227"/>
        <v>0</v>
      </c>
      <c r="FG229" s="56">
        <f t="shared" si="228"/>
        <v>0</v>
      </c>
      <c r="FH229" s="56">
        <f t="shared" si="229"/>
        <v>0</v>
      </c>
      <c r="FI229" s="56">
        <f t="shared" si="230"/>
        <v>0</v>
      </c>
      <c r="FJ229" s="56">
        <f t="shared" si="231"/>
        <v>0</v>
      </c>
      <c r="FK229" s="56">
        <f t="shared" si="232"/>
        <v>0</v>
      </c>
      <c r="FL229" s="56">
        <f t="shared" si="233"/>
        <v>0</v>
      </c>
      <c r="FM229" s="56">
        <f t="shared" si="234"/>
        <v>0</v>
      </c>
      <c r="FN229" s="56">
        <f t="shared" si="235"/>
        <v>0</v>
      </c>
      <c r="FO229" s="56">
        <f t="shared" si="236"/>
        <v>0</v>
      </c>
      <c r="FP229" s="56">
        <f t="shared" si="237"/>
        <v>0</v>
      </c>
      <c r="FQ229" s="56">
        <f t="shared" si="238"/>
        <v>0</v>
      </c>
      <c r="FR229" s="56">
        <f t="shared" si="239"/>
        <v>0</v>
      </c>
      <c r="FS229" s="56">
        <f t="shared" si="240"/>
        <v>0</v>
      </c>
      <c r="FT229" s="56">
        <f t="shared" si="241"/>
        <v>0</v>
      </c>
      <c r="FU229" s="56">
        <f t="shared" si="242"/>
        <v>0</v>
      </c>
      <c r="FV229" s="56">
        <f t="shared" si="243"/>
        <v>0</v>
      </c>
      <c r="FW229" s="56">
        <f t="shared" si="244"/>
        <v>0</v>
      </c>
      <c r="FX229" s="56">
        <f t="shared" si="245"/>
        <v>0</v>
      </c>
      <c r="FY229" s="56">
        <f t="shared" si="246"/>
        <v>0</v>
      </c>
      <c r="FZ229" s="56">
        <f t="shared" si="247"/>
        <v>0</v>
      </c>
      <c r="GA229" s="56">
        <f t="shared" si="248"/>
        <v>0</v>
      </c>
      <c r="GB229" s="56">
        <f t="shared" si="249"/>
        <v>0</v>
      </c>
      <c r="GC229" s="56">
        <f t="shared" si="250"/>
        <v>0</v>
      </c>
      <c r="GD229" s="56">
        <f t="shared" si="251"/>
        <v>0</v>
      </c>
      <c r="GE229" s="56">
        <f t="shared" si="252"/>
        <v>0</v>
      </c>
      <c r="GF229" s="56">
        <f t="shared" si="253"/>
        <v>0</v>
      </c>
      <c r="GG229" s="56">
        <f t="shared" si="254"/>
        <v>0</v>
      </c>
      <c r="GH229" s="56">
        <f t="shared" si="255"/>
        <v>0</v>
      </c>
      <c r="GI229" s="56">
        <f t="shared" si="256"/>
        <v>0</v>
      </c>
      <c r="GJ229" s="56">
        <f t="shared" si="257"/>
        <v>0</v>
      </c>
      <c r="GK229" s="56">
        <f t="shared" si="258"/>
        <v>0</v>
      </c>
      <c r="GL229" s="56">
        <f t="shared" si="259"/>
        <v>0</v>
      </c>
      <c r="GM229" s="56">
        <f t="shared" si="260"/>
        <v>0</v>
      </c>
      <c r="GN229" s="56">
        <f t="shared" si="261"/>
        <v>0</v>
      </c>
      <c r="GO229" s="56">
        <f t="shared" si="262"/>
        <v>0</v>
      </c>
      <c r="GP229" s="56">
        <f t="shared" si="263"/>
        <v>0</v>
      </c>
      <c r="GQ229" s="56">
        <f t="shared" si="264"/>
        <v>0</v>
      </c>
      <c r="GR229" s="56">
        <f t="shared" si="265"/>
        <v>0</v>
      </c>
      <c r="GS229" s="56">
        <f t="shared" si="266"/>
        <v>0</v>
      </c>
      <c r="GT229" s="56">
        <f t="shared" si="267"/>
        <v>0</v>
      </c>
      <c r="GU229" s="56">
        <f t="shared" si="268"/>
        <v>0</v>
      </c>
      <c r="GV229" s="56">
        <f t="shared" si="269"/>
        <v>0</v>
      </c>
    </row>
    <row r="230" spans="2:204" ht="16.5" customHeight="1">
      <c r="B230" s="110" t="s">
        <v>149</v>
      </c>
      <c r="C230" s="111"/>
      <c r="D230" s="111" t="s">
        <v>45</v>
      </c>
      <c r="E230" s="116"/>
      <c r="G230" s="70" t="s">
        <v>137</v>
      </c>
      <c r="H230" s="119"/>
      <c r="I230" s="92" t="s">
        <v>150</v>
      </c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4"/>
      <c r="AE230" s="95" t="s">
        <v>73</v>
      </c>
      <c r="AF230" s="96"/>
      <c r="AG230" s="122" t="s">
        <v>304</v>
      </c>
      <c r="AH230" s="123"/>
      <c r="AI230" s="123"/>
      <c r="AJ230" s="123"/>
      <c r="AK230" s="123"/>
      <c r="AL230" s="123"/>
      <c r="AM230" s="123"/>
      <c r="AN230" s="123"/>
      <c r="AO230" s="123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23"/>
      <c r="AZ230" s="123"/>
      <c r="BA230" s="123"/>
      <c r="BB230" s="123"/>
      <c r="BC230" s="124"/>
      <c r="BD230" s="95" t="s">
        <v>151</v>
      </c>
      <c r="BE230" s="96"/>
      <c r="BF230" s="130" t="s">
        <v>391</v>
      </c>
      <c r="BG230" s="131"/>
      <c r="BH230" s="131"/>
      <c r="BI230" s="131"/>
      <c r="BJ230" s="131"/>
      <c r="BK230" s="131"/>
      <c r="BL230" s="131"/>
      <c r="BM230" s="131"/>
      <c r="BN230" s="131"/>
      <c r="BO230" s="131"/>
      <c r="BP230" s="132"/>
      <c r="BR230" s="110" t="s">
        <v>149</v>
      </c>
      <c r="BS230" s="111"/>
      <c r="BT230" s="111" t="s">
        <v>45</v>
      </c>
      <c r="BU230" s="116"/>
      <c r="BW230" s="70" t="s">
        <v>137</v>
      </c>
      <c r="BX230" s="119"/>
      <c r="BY230" s="92" t="s">
        <v>150</v>
      </c>
      <c r="BZ230" s="93"/>
      <c r="CA230" s="93"/>
      <c r="CB230" s="93"/>
      <c r="CC230" s="93"/>
      <c r="CD230" s="93"/>
      <c r="CE230" s="93"/>
      <c r="CF230" s="93"/>
      <c r="CG230" s="93"/>
      <c r="CH230" s="93"/>
      <c r="CI230" s="93"/>
      <c r="CJ230" s="93"/>
      <c r="CK230" s="93"/>
      <c r="CL230" s="93"/>
      <c r="CM230" s="93"/>
      <c r="CN230" s="93"/>
      <c r="CO230" s="93"/>
      <c r="CP230" s="93"/>
      <c r="CQ230" s="93"/>
      <c r="CR230" s="93"/>
      <c r="CS230" s="93"/>
      <c r="CT230" s="94"/>
      <c r="CU230" s="95" t="s">
        <v>73</v>
      </c>
      <c r="CV230" s="96"/>
      <c r="CW230" s="122" t="s">
        <v>304</v>
      </c>
      <c r="CX230" s="123"/>
      <c r="CY230" s="123"/>
      <c r="CZ230" s="123"/>
      <c r="DA230" s="123"/>
      <c r="DB230" s="123"/>
      <c r="DC230" s="123"/>
      <c r="DD230" s="123"/>
      <c r="DE230" s="123"/>
      <c r="DF230" s="123"/>
      <c r="DG230" s="123"/>
      <c r="DH230" s="123"/>
      <c r="DI230" s="123"/>
      <c r="DJ230" s="123"/>
      <c r="DK230" s="123"/>
      <c r="DL230" s="123"/>
      <c r="DM230" s="123"/>
      <c r="DN230" s="123"/>
      <c r="DO230" s="123"/>
      <c r="DP230" s="123"/>
      <c r="DQ230" s="123"/>
      <c r="DR230" s="123"/>
      <c r="DS230" s="124"/>
      <c r="DT230" s="95" t="s">
        <v>151</v>
      </c>
      <c r="DU230" s="96"/>
      <c r="DV230" s="130" t="s">
        <v>391</v>
      </c>
      <c r="DW230" s="131"/>
      <c r="DX230" s="131"/>
      <c r="DY230" s="131"/>
      <c r="DZ230" s="131"/>
      <c r="EA230" s="131"/>
      <c r="EB230" s="131"/>
      <c r="EC230" s="131"/>
      <c r="ED230" s="131"/>
      <c r="EE230" s="131"/>
      <c r="EF230" s="132"/>
      <c r="EH230" s="56">
        <f t="shared" si="203"/>
        <v>0</v>
      </c>
      <c r="EI230" s="56">
        <f t="shared" si="204"/>
        <v>0</v>
      </c>
      <c r="EJ230" s="56">
        <f t="shared" si="205"/>
        <v>0</v>
      </c>
      <c r="EK230" s="56">
        <f t="shared" si="206"/>
        <v>0</v>
      </c>
      <c r="EL230" s="56">
        <f t="shared" si="207"/>
        <v>0</v>
      </c>
      <c r="EM230" s="56">
        <f t="shared" si="208"/>
        <v>0</v>
      </c>
      <c r="EN230" s="56">
        <f t="shared" si="209"/>
        <v>0</v>
      </c>
      <c r="EO230" s="56">
        <f t="shared" si="210"/>
        <v>0</v>
      </c>
      <c r="EP230" s="56">
        <f t="shared" si="211"/>
        <v>0</v>
      </c>
      <c r="EQ230" s="56">
        <f t="shared" si="212"/>
        <v>0</v>
      </c>
      <c r="ER230" s="56">
        <f t="shared" si="213"/>
        <v>0</v>
      </c>
      <c r="ES230" s="56">
        <f t="shared" si="214"/>
        <v>0</v>
      </c>
      <c r="ET230" s="56">
        <f t="shared" si="215"/>
        <v>0</v>
      </c>
      <c r="EU230" s="56">
        <f t="shared" si="216"/>
        <v>0</v>
      </c>
      <c r="EV230" s="56">
        <f t="shared" si="217"/>
        <v>0</v>
      </c>
      <c r="EW230" s="56">
        <f t="shared" si="218"/>
        <v>0</v>
      </c>
      <c r="EX230" s="56">
        <f t="shared" si="219"/>
        <v>0</v>
      </c>
      <c r="EY230" s="56">
        <f t="shared" si="220"/>
        <v>0</v>
      </c>
      <c r="EZ230" s="56">
        <f t="shared" si="221"/>
        <v>0</v>
      </c>
      <c r="FA230" s="56">
        <f t="shared" si="222"/>
        <v>0</v>
      </c>
      <c r="FB230" s="56">
        <f t="shared" si="223"/>
        <v>0</v>
      </c>
      <c r="FC230" s="56">
        <f t="shared" si="224"/>
        <v>0</v>
      </c>
      <c r="FD230" s="56">
        <f t="shared" si="225"/>
        <v>0</v>
      </c>
      <c r="FE230" s="56">
        <f t="shared" si="226"/>
        <v>0</v>
      </c>
      <c r="FF230" s="56">
        <f t="shared" si="227"/>
        <v>0</v>
      </c>
      <c r="FG230" s="56">
        <f t="shared" si="228"/>
        <v>0</v>
      </c>
      <c r="FH230" s="56">
        <f t="shared" si="229"/>
        <v>0</v>
      </c>
      <c r="FI230" s="56">
        <f t="shared" si="230"/>
        <v>0</v>
      </c>
      <c r="FJ230" s="56">
        <f t="shared" si="231"/>
        <v>0</v>
      </c>
      <c r="FK230" s="56">
        <f t="shared" si="232"/>
        <v>0</v>
      </c>
      <c r="FL230" s="56">
        <f t="shared" si="233"/>
        <v>0</v>
      </c>
      <c r="FM230" s="56">
        <f t="shared" si="234"/>
        <v>0</v>
      </c>
      <c r="FN230" s="56">
        <f t="shared" si="235"/>
        <v>0</v>
      </c>
      <c r="FO230" s="56">
        <f t="shared" si="236"/>
        <v>0</v>
      </c>
      <c r="FP230" s="56">
        <f t="shared" si="237"/>
        <v>0</v>
      </c>
      <c r="FQ230" s="56">
        <f t="shared" si="238"/>
        <v>0</v>
      </c>
      <c r="FR230" s="56">
        <f t="shared" si="239"/>
        <v>0</v>
      </c>
      <c r="FS230" s="56">
        <f t="shared" si="240"/>
        <v>0</v>
      </c>
      <c r="FT230" s="56">
        <f t="shared" si="241"/>
        <v>0</v>
      </c>
      <c r="FU230" s="56">
        <f t="shared" si="242"/>
        <v>0</v>
      </c>
      <c r="FV230" s="56">
        <f t="shared" si="243"/>
        <v>0</v>
      </c>
      <c r="FW230" s="56">
        <f t="shared" si="244"/>
        <v>0</v>
      </c>
      <c r="FX230" s="56">
        <f t="shared" si="245"/>
        <v>0</v>
      </c>
      <c r="FY230" s="56">
        <f t="shared" si="246"/>
        <v>0</v>
      </c>
      <c r="FZ230" s="56">
        <f t="shared" si="247"/>
        <v>0</v>
      </c>
      <c r="GA230" s="56">
        <f t="shared" si="248"/>
        <v>0</v>
      </c>
      <c r="GB230" s="56">
        <f t="shared" si="249"/>
        <v>0</v>
      </c>
      <c r="GC230" s="56">
        <f t="shared" si="250"/>
        <v>0</v>
      </c>
      <c r="GD230" s="56">
        <f t="shared" si="251"/>
        <v>0</v>
      </c>
      <c r="GE230" s="56">
        <f t="shared" si="252"/>
        <v>0</v>
      </c>
      <c r="GF230" s="56">
        <f t="shared" si="253"/>
        <v>0</v>
      </c>
      <c r="GG230" s="56">
        <f t="shared" si="254"/>
        <v>0</v>
      </c>
      <c r="GH230" s="56">
        <f t="shared" si="255"/>
        <v>0</v>
      </c>
      <c r="GI230" s="56">
        <f t="shared" si="256"/>
        <v>0</v>
      </c>
      <c r="GJ230" s="56">
        <f t="shared" si="257"/>
        <v>0</v>
      </c>
      <c r="GK230" s="56">
        <f t="shared" si="258"/>
        <v>0</v>
      </c>
      <c r="GL230" s="56">
        <f t="shared" si="259"/>
        <v>0</v>
      </c>
      <c r="GM230" s="56">
        <f t="shared" si="260"/>
        <v>0</v>
      </c>
      <c r="GN230" s="56">
        <f t="shared" si="261"/>
        <v>0</v>
      </c>
      <c r="GO230" s="56">
        <f t="shared" si="262"/>
        <v>0</v>
      </c>
      <c r="GP230" s="56">
        <f t="shared" si="263"/>
        <v>0</v>
      </c>
      <c r="GQ230" s="56">
        <f t="shared" si="264"/>
        <v>0</v>
      </c>
      <c r="GR230" s="56">
        <f t="shared" si="265"/>
        <v>0</v>
      </c>
      <c r="GS230" s="56">
        <f t="shared" si="266"/>
        <v>0</v>
      </c>
      <c r="GT230" s="56">
        <f t="shared" si="267"/>
        <v>0</v>
      </c>
      <c r="GU230" s="56">
        <f t="shared" si="268"/>
        <v>0</v>
      </c>
      <c r="GV230" s="56">
        <f t="shared" si="269"/>
        <v>0</v>
      </c>
    </row>
    <row r="231" spans="2:204" ht="16.5" customHeight="1">
      <c r="B231" s="112"/>
      <c r="C231" s="113"/>
      <c r="D231" s="113"/>
      <c r="E231" s="117"/>
      <c r="G231" s="71"/>
      <c r="H231" s="120"/>
      <c r="I231" s="78" t="s">
        <v>69</v>
      </c>
      <c r="J231" s="79"/>
      <c r="K231" s="79"/>
      <c r="L231" s="79"/>
      <c r="M231" s="80"/>
      <c r="N231" s="107"/>
      <c r="O231" s="78" t="s">
        <v>152</v>
      </c>
      <c r="P231" s="79"/>
      <c r="Q231" s="79"/>
      <c r="R231" s="79"/>
      <c r="S231" s="80"/>
      <c r="T231" s="85" t="s">
        <v>67</v>
      </c>
      <c r="U231" s="86"/>
      <c r="V231" s="85" t="s">
        <v>70</v>
      </c>
      <c r="W231" s="86"/>
      <c r="X231" s="85" t="s">
        <v>71</v>
      </c>
      <c r="Y231" s="86"/>
      <c r="Z231" s="89" t="s">
        <v>72</v>
      </c>
      <c r="AA231" s="90"/>
      <c r="AB231" s="90"/>
      <c r="AC231" s="90"/>
      <c r="AD231" s="91"/>
      <c r="AE231" s="97"/>
      <c r="AF231" s="98"/>
      <c r="AG231" s="125"/>
      <c r="AH231" s="126"/>
      <c r="AI231" s="126"/>
      <c r="AJ231" s="126"/>
      <c r="AK231" s="126"/>
      <c r="AL231" s="126"/>
      <c r="AM231" s="126"/>
      <c r="AN231" s="126"/>
      <c r="AO231" s="126"/>
      <c r="AP231" s="126"/>
      <c r="AQ231" s="126"/>
      <c r="AR231" s="126"/>
      <c r="AS231" s="126"/>
      <c r="AT231" s="126"/>
      <c r="AU231" s="126"/>
      <c r="AV231" s="126"/>
      <c r="AW231" s="126"/>
      <c r="AX231" s="126"/>
      <c r="AY231" s="126"/>
      <c r="AZ231" s="126"/>
      <c r="BA231" s="126"/>
      <c r="BB231" s="126"/>
      <c r="BC231" s="127"/>
      <c r="BD231" s="128"/>
      <c r="BE231" s="129"/>
      <c r="BF231" s="133"/>
      <c r="BG231" s="134"/>
      <c r="BH231" s="134"/>
      <c r="BI231" s="134"/>
      <c r="BJ231" s="134"/>
      <c r="BK231" s="134"/>
      <c r="BL231" s="134"/>
      <c r="BM231" s="134"/>
      <c r="BN231" s="134"/>
      <c r="BO231" s="134"/>
      <c r="BP231" s="135"/>
      <c r="BR231" s="112"/>
      <c r="BS231" s="113"/>
      <c r="BT231" s="113"/>
      <c r="BU231" s="117"/>
      <c r="BW231" s="71"/>
      <c r="BX231" s="120"/>
      <c r="BY231" s="78" t="s">
        <v>69</v>
      </c>
      <c r="BZ231" s="79"/>
      <c r="CA231" s="79"/>
      <c r="CB231" s="79"/>
      <c r="CC231" s="80"/>
      <c r="CD231" s="107"/>
      <c r="CE231" s="78" t="s">
        <v>152</v>
      </c>
      <c r="CF231" s="79"/>
      <c r="CG231" s="79"/>
      <c r="CH231" s="79"/>
      <c r="CI231" s="80"/>
      <c r="CJ231" s="85" t="s">
        <v>67</v>
      </c>
      <c r="CK231" s="86"/>
      <c r="CL231" s="85" t="s">
        <v>70</v>
      </c>
      <c r="CM231" s="86"/>
      <c r="CN231" s="85" t="s">
        <v>71</v>
      </c>
      <c r="CO231" s="86"/>
      <c r="CP231" s="89" t="s">
        <v>72</v>
      </c>
      <c r="CQ231" s="90"/>
      <c r="CR231" s="90"/>
      <c r="CS231" s="90"/>
      <c r="CT231" s="91"/>
      <c r="CU231" s="97"/>
      <c r="CV231" s="98"/>
      <c r="CW231" s="125"/>
      <c r="CX231" s="126"/>
      <c r="CY231" s="126"/>
      <c r="CZ231" s="126"/>
      <c r="DA231" s="126"/>
      <c r="DB231" s="126"/>
      <c r="DC231" s="126"/>
      <c r="DD231" s="126"/>
      <c r="DE231" s="126"/>
      <c r="DF231" s="126"/>
      <c r="DG231" s="126"/>
      <c r="DH231" s="126"/>
      <c r="DI231" s="126"/>
      <c r="DJ231" s="126"/>
      <c r="DK231" s="126"/>
      <c r="DL231" s="126"/>
      <c r="DM231" s="126"/>
      <c r="DN231" s="126"/>
      <c r="DO231" s="126"/>
      <c r="DP231" s="126"/>
      <c r="DQ231" s="126"/>
      <c r="DR231" s="126"/>
      <c r="DS231" s="127"/>
      <c r="DT231" s="128"/>
      <c r="DU231" s="129"/>
      <c r="DV231" s="133"/>
      <c r="DW231" s="134"/>
      <c r="DX231" s="134"/>
      <c r="DY231" s="134"/>
      <c r="DZ231" s="134"/>
      <c r="EA231" s="134"/>
      <c r="EB231" s="134"/>
      <c r="EC231" s="134"/>
      <c r="ED231" s="134"/>
      <c r="EE231" s="134"/>
      <c r="EF231" s="135"/>
      <c r="EH231" s="56">
        <f t="shared" si="203"/>
        <v>0</v>
      </c>
      <c r="EI231" s="56">
        <f t="shared" si="204"/>
        <v>0</v>
      </c>
      <c r="EJ231" s="56">
        <f t="shared" si="205"/>
        <v>0</v>
      </c>
      <c r="EK231" s="56">
        <f t="shared" si="206"/>
        <v>0</v>
      </c>
      <c r="EL231" s="56">
        <f t="shared" si="207"/>
        <v>0</v>
      </c>
      <c r="EM231" s="56">
        <f t="shared" si="208"/>
        <v>0</v>
      </c>
      <c r="EN231" s="56">
        <f t="shared" si="209"/>
        <v>0</v>
      </c>
      <c r="EO231" s="56">
        <f t="shared" si="210"/>
        <v>0</v>
      </c>
      <c r="EP231" s="56">
        <f t="shared" si="211"/>
        <v>0</v>
      </c>
      <c r="EQ231" s="56">
        <f t="shared" si="212"/>
        <v>0</v>
      </c>
      <c r="ER231" s="56">
        <f t="shared" si="213"/>
        <v>0</v>
      </c>
      <c r="ES231" s="56">
        <f t="shared" si="214"/>
        <v>0</v>
      </c>
      <c r="ET231" s="56">
        <f t="shared" si="215"/>
        <v>0</v>
      </c>
      <c r="EU231" s="56">
        <f t="shared" si="216"/>
        <v>0</v>
      </c>
      <c r="EV231" s="56">
        <f t="shared" si="217"/>
        <v>0</v>
      </c>
      <c r="EW231" s="56">
        <f t="shared" si="218"/>
        <v>0</v>
      </c>
      <c r="EX231" s="56">
        <f t="shared" si="219"/>
        <v>0</v>
      </c>
      <c r="EY231" s="56">
        <f t="shared" si="220"/>
        <v>0</v>
      </c>
      <c r="EZ231" s="56">
        <f t="shared" si="221"/>
        <v>0</v>
      </c>
      <c r="FA231" s="56">
        <f t="shared" si="222"/>
        <v>0</v>
      </c>
      <c r="FB231" s="56">
        <f t="shared" si="223"/>
        <v>0</v>
      </c>
      <c r="FC231" s="56">
        <f t="shared" si="224"/>
        <v>0</v>
      </c>
      <c r="FD231" s="56">
        <f t="shared" si="225"/>
        <v>0</v>
      </c>
      <c r="FE231" s="56">
        <f t="shared" si="226"/>
        <v>0</v>
      </c>
      <c r="FF231" s="56">
        <f t="shared" si="227"/>
        <v>0</v>
      </c>
      <c r="FG231" s="56">
        <f t="shared" si="228"/>
        <v>0</v>
      </c>
      <c r="FH231" s="56">
        <f t="shared" si="229"/>
        <v>0</v>
      </c>
      <c r="FI231" s="56">
        <f t="shared" si="230"/>
        <v>0</v>
      </c>
      <c r="FJ231" s="56">
        <f t="shared" si="231"/>
        <v>0</v>
      </c>
      <c r="FK231" s="56">
        <f t="shared" si="232"/>
        <v>0</v>
      </c>
      <c r="FL231" s="56">
        <f t="shared" si="233"/>
        <v>0</v>
      </c>
      <c r="FM231" s="56">
        <f t="shared" si="234"/>
        <v>0</v>
      </c>
      <c r="FN231" s="56">
        <f t="shared" si="235"/>
        <v>0</v>
      </c>
      <c r="FO231" s="56">
        <f t="shared" si="236"/>
        <v>0</v>
      </c>
      <c r="FP231" s="56">
        <f t="shared" si="237"/>
        <v>0</v>
      </c>
      <c r="FQ231" s="56">
        <f t="shared" si="238"/>
        <v>0</v>
      </c>
      <c r="FR231" s="56">
        <f t="shared" si="239"/>
        <v>0</v>
      </c>
      <c r="FS231" s="56">
        <f t="shared" si="240"/>
        <v>0</v>
      </c>
      <c r="FT231" s="56">
        <f t="shared" si="241"/>
        <v>0</v>
      </c>
      <c r="FU231" s="56">
        <f t="shared" si="242"/>
        <v>0</v>
      </c>
      <c r="FV231" s="56">
        <f t="shared" si="243"/>
        <v>0</v>
      </c>
      <c r="FW231" s="56">
        <f t="shared" si="244"/>
        <v>0</v>
      </c>
      <c r="FX231" s="56">
        <f t="shared" si="245"/>
        <v>0</v>
      </c>
      <c r="FY231" s="56">
        <f t="shared" si="246"/>
        <v>0</v>
      </c>
      <c r="FZ231" s="56">
        <f t="shared" si="247"/>
        <v>0</v>
      </c>
      <c r="GA231" s="56">
        <f t="shared" si="248"/>
        <v>0</v>
      </c>
      <c r="GB231" s="56">
        <f t="shared" si="249"/>
        <v>0</v>
      </c>
      <c r="GC231" s="56">
        <f t="shared" si="250"/>
        <v>0</v>
      </c>
      <c r="GD231" s="56">
        <f t="shared" si="251"/>
        <v>0</v>
      </c>
      <c r="GE231" s="56">
        <f t="shared" si="252"/>
        <v>0</v>
      </c>
      <c r="GF231" s="56">
        <f t="shared" si="253"/>
        <v>0</v>
      </c>
      <c r="GG231" s="56">
        <f t="shared" si="254"/>
        <v>0</v>
      </c>
      <c r="GH231" s="56">
        <f t="shared" si="255"/>
        <v>0</v>
      </c>
      <c r="GI231" s="56">
        <f t="shared" si="256"/>
        <v>0</v>
      </c>
      <c r="GJ231" s="56">
        <f t="shared" si="257"/>
        <v>0</v>
      </c>
      <c r="GK231" s="56">
        <f t="shared" si="258"/>
        <v>0</v>
      </c>
      <c r="GL231" s="56">
        <f t="shared" si="259"/>
        <v>0</v>
      </c>
      <c r="GM231" s="56">
        <f t="shared" si="260"/>
        <v>0</v>
      </c>
      <c r="GN231" s="56">
        <f t="shared" si="261"/>
        <v>0</v>
      </c>
      <c r="GO231" s="56">
        <f t="shared" si="262"/>
        <v>0</v>
      </c>
      <c r="GP231" s="56">
        <f t="shared" si="263"/>
        <v>0</v>
      </c>
      <c r="GQ231" s="56">
        <f t="shared" si="264"/>
        <v>0</v>
      </c>
      <c r="GR231" s="56">
        <f t="shared" si="265"/>
        <v>0</v>
      </c>
      <c r="GS231" s="56">
        <f t="shared" si="266"/>
        <v>0</v>
      </c>
      <c r="GT231" s="56">
        <f t="shared" si="267"/>
        <v>0</v>
      </c>
      <c r="GU231" s="56">
        <f t="shared" si="268"/>
        <v>0</v>
      </c>
      <c r="GV231" s="56">
        <f t="shared" si="269"/>
        <v>0</v>
      </c>
    </row>
    <row r="232" spans="2:204" ht="16.5" customHeight="1">
      <c r="B232" s="112"/>
      <c r="C232" s="113"/>
      <c r="D232" s="113"/>
      <c r="E232" s="117"/>
      <c r="G232" s="7">
        <v>27</v>
      </c>
      <c r="H232" s="120"/>
      <c r="I232" s="8">
        <v>36</v>
      </c>
      <c r="J232" s="13"/>
      <c r="K232" s="13"/>
      <c r="L232" s="13"/>
      <c r="M232" s="13">
        <v>43</v>
      </c>
      <c r="N232" s="108"/>
      <c r="O232" s="13">
        <v>54</v>
      </c>
      <c r="P232" s="13">
        <v>55</v>
      </c>
      <c r="Q232" s="13">
        <v>56</v>
      </c>
      <c r="R232" s="13">
        <v>57</v>
      </c>
      <c r="S232" s="9">
        <v>58</v>
      </c>
      <c r="T232" s="87"/>
      <c r="U232" s="88"/>
      <c r="V232" s="87"/>
      <c r="W232" s="88"/>
      <c r="X232" s="87"/>
      <c r="Y232" s="88"/>
      <c r="Z232" s="89" t="s">
        <v>122</v>
      </c>
      <c r="AA232" s="90"/>
      <c r="AB232" s="91"/>
      <c r="AC232" s="89" t="s">
        <v>123</v>
      </c>
      <c r="AD232" s="91"/>
      <c r="AE232" s="95" t="s">
        <v>153</v>
      </c>
      <c r="AF232" s="96"/>
      <c r="AG232" s="169" t="s">
        <v>392</v>
      </c>
      <c r="AH232" s="170"/>
      <c r="AI232" s="170"/>
      <c r="AJ232" s="170"/>
      <c r="AK232" s="170"/>
      <c r="AL232" s="170"/>
      <c r="AM232" s="170"/>
      <c r="AN232" s="170"/>
      <c r="AO232" s="170"/>
      <c r="AP232" s="170"/>
      <c r="AQ232" s="170"/>
      <c r="AR232" s="170"/>
      <c r="AS232" s="170"/>
      <c r="AT232" s="170"/>
      <c r="AU232" s="170"/>
      <c r="AV232" s="170"/>
      <c r="AW232" s="170"/>
      <c r="AX232" s="170"/>
      <c r="AY232" s="170"/>
      <c r="AZ232" s="170"/>
      <c r="BA232" s="170"/>
      <c r="BB232" s="170"/>
      <c r="BC232" s="171"/>
      <c r="BD232" s="128"/>
      <c r="BE232" s="129"/>
      <c r="BF232" s="133"/>
      <c r="BG232" s="134"/>
      <c r="BH232" s="134"/>
      <c r="BI232" s="134"/>
      <c r="BJ232" s="134"/>
      <c r="BK232" s="134"/>
      <c r="BL232" s="134"/>
      <c r="BM232" s="134"/>
      <c r="BN232" s="134"/>
      <c r="BO232" s="134"/>
      <c r="BP232" s="135"/>
      <c r="BR232" s="112"/>
      <c r="BS232" s="113"/>
      <c r="BT232" s="113"/>
      <c r="BU232" s="117"/>
      <c r="BW232" s="7">
        <v>27</v>
      </c>
      <c r="BX232" s="120"/>
      <c r="BY232" s="8">
        <v>36</v>
      </c>
      <c r="BZ232" s="13"/>
      <c r="CA232" s="13"/>
      <c r="CB232" s="13"/>
      <c r="CC232" s="13">
        <v>43</v>
      </c>
      <c r="CD232" s="108"/>
      <c r="CE232" s="13">
        <v>54</v>
      </c>
      <c r="CF232" s="13">
        <v>55</v>
      </c>
      <c r="CG232" s="13">
        <v>56</v>
      </c>
      <c r="CH232" s="13">
        <v>57</v>
      </c>
      <c r="CI232" s="9">
        <v>58</v>
      </c>
      <c r="CJ232" s="87"/>
      <c r="CK232" s="88"/>
      <c r="CL232" s="87"/>
      <c r="CM232" s="88"/>
      <c r="CN232" s="87"/>
      <c r="CO232" s="88"/>
      <c r="CP232" s="89" t="s">
        <v>122</v>
      </c>
      <c r="CQ232" s="90"/>
      <c r="CR232" s="91"/>
      <c r="CS232" s="89" t="s">
        <v>123</v>
      </c>
      <c r="CT232" s="91"/>
      <c r="CU232" s="95" t="s">
        <v>153</v>
      </c>
      <c r="CV232" s="96"/>
      <c r="CW232" s="169" t="s">
        <v>392</v>
      </c>
      <c r="CX232" s="170"/>
      <c r="CY232" s="170"/>
      <c r="CZ232" s="170"/>
      <c r="DA232" s="170"/>
      <c r="DB232" s="170"/>
      <c r="DC232" s="170"/>
      <c r="DD232" s="170"/>
      <c r="DE232" s="170"/>
      <c r="DF232" s="170"/>
      <c r="DG232" s="170"/>
      <c r="DH232" s="170"/>
      <c r="DI232" s="170"/>
      <c r="DJ232" s="170"/>
      <c r="DK232" s="170"/>
      <c r="DL232" s="170"/>
      <c r="DM232" s="170"/>
      <c r="DN232" s="170"/>
      <c r="DO232" s="170"/>
      <c r="DP232" s="170"/>
      <c r="DQ232" s="170"/>
      <c r="DR232" s="170"/>
      <c r="DS232" s="171"/>
      <c r="DT232" s="128"/>
      <c r="DU232" s="129"/>
      <c r="DV232" s="133"/>
      <c r="DW232" s="134"/>
      <c r="DX232" s="134"/>
      <c r="DY232" s="134"/>
      <c r="DZ232" s="134"/>
      <c r="EA232" s="134"/>
      <c r="EB232" s="134"/>
      <c r="EC232" s="134"/>
      <c r="ED232" s="134"/>
      <c r="EE232" s="134"/>
      <c r="EF232" s="135"/>
      <c r="EH232" s="56">
        <f t="shared" si="203"/>
        <v>0</v>
      </c>
      <c r="EI232" s="56">
        <f t="shared" si="204"/>
        <v>0</v>
      </c>
      <c r="EJ232" s="56">
        <f t="shared" si="205"/>
        <v>0</v>
      </c>
      <c r="EK232" s="56">
        <f t="shared" si="206"/>
        <v>0</v>
      </c>
      <c r="EL232" s="56">
        <f t="shared" si="207"/>
        <v>0</v>
      </c>
      <c r="EM232" s="56">
        <f t="shared" si="208"/>
        <v>0</v>
      </c>
      <c r="EN232" s="56">
        <f t="shared" si="209"/>
        <v>0</v>
      </c>
      <c r="EO232" s="56">
        <f t="shared" si="210"/>
        <v>0</v>
      </c>
      <c r="EP232" s="56">
        <f t="shared" si="211"/>
        <v>0</v>
      </c>
      <c r="EQ232" s="56">
        <f t="shared" si="212"/>
        <v>0</v>
      </c>
      <c r="ER232" s="56">
        <f t="shared" si="213"/>
        <v>0</v>
      </c>
      <c r="ES232" s="56">
        <f t="shared" si="214"/>
        <v>0</v>
      </c>
      <c r="ET232" s="56">
        <f t="shared" si="215"/>
        <v>0</v>
      </c>
      <c r="EU232" s="56">
        <f t="shared" si="216"/>
        <v>0</v>
      </c>
      <c r="EV232" s="56">
        <f t="shared" si="217"/>
        <v>0</v>
      </c>
      <c r="EW232" s="56">
        <f t="shared" si="218"/>
        <v>0</v>
      </c>
      <c r="EX232" s="56">
        <f t="shared" si="219"/>
        <v>0</v>
      </c>
      <c r="EY232" s="56">
        <f t="shared" si="220"/>
        <v>0</v>
      </c>
      <c r="EZ232" s="56">
        <f t="shared" si="221"/>
        <v>0</v>
      </c>
      <c r="FA232" s="56">
        <f t="shared" si="222"/>
        <v>0</v>
      </c>
      <c r="FB232" s="56">
        <f t="shared" si="223"/>
        <v>0</v>
      </c>
      <c r="FC232" s="56">
        <f t="shared" si="224"/>
        <v>0</v>
      </c>
      <c r="FD232" s="56">
        <f t="shared" si="225"/>
        <v>0</v>
      </c>
      <c r="FE232" s="56">
        <f t="shared" si="226"/>
        <v>0</v>
      </c>
      <c r="FF232" s="56">
        <f t="shared" si="227"/>
        <v>0</v>
      </c>
      <c r="FG232" s="56">
        <f t="shared" si="228"/>
        <v>0</v>
      </c>
      <c r="FH232" s="56">
        <f t="shared" si="229"/>
        <v>0</v>
      </c>
      <c r="FI232" s="56">
        <f t="shared" si="230"/>
        <v>0</v>
      </c>
      <c r="FJ232" s="56">
        <f t="shared" si="231"/>
        <v>0</v>
      </c>
      <c r="FK232" s="56">
        <f t="shared" si="232"/>
        <v>0</v>
      </c>
      <c r="FL232" s="56">
        <f t="shared" si="233"/>
        <v>0</v>
      </c>
      <c r="FM232" s="56">
        <f t="shared" si="234"/>
        <v>0</v>
      </c>
      <c r="FN232" s="56">
        <f t="shared" si="235"/>
        <v>0</v>
      </c>
      <c r="FO232" s="56">
        <f t="shared" si="236"/>
        <v>0</v>
      </c>
      <c r="FP232" s="56">
        <f t="shared" si="237"/>
        <v>0</v>
      </c>
      <c r="FQ232" s="56">
        <f t="shared" si="238"/>
        <v>0</v>
      </c>
      <c r="FR232" s="56">
        <f t="shared" si="239"/>
        <v>0</v>
      </c>
      <c r="FS232" s="56">
        <f t="shared" si="240"/>
        <v>0</v>
      </c>
      <c r="FT232" s="56">
        <f t="shared" si="241"/>
        <v>0</v>
      </c>
      <c r="FU232" s="56">
        <f t="shared" si="242"/>
        <v>0</v>
      </c>
      <c r="FV232" s="56">
        <f t="shared" si="243"/>
        <v>0</v>
      </c>
      <c r="FW232" s="56">
        <f t="shared" si="244"/>
        <v>0</v>
      </c>
      <c r="FX232" s="56">
        <f t="shared" si="245"/>
        <v>0</v>
      </c>
      <c r="FY232" s="56">
        <f t="shared" si="246"/>
        <v>0</v>
      </c>
      <c r="FZ232" s="56">
        <f t="shared" si="247"/>
        <v>0</v>
      </c>
      <c r="GA232" s="56">
        <f t="shared" si="248"/>
        <v>0</v>
      </c>
      <c r="GB232" s="56">
        <f t="shared" si="249"/>
        <v>0</v>
      </c>
      <c r="GC232" s="56">
        <f t="shared" si="250"/>
        <v>0</v>
      </c>
      <c r="GD232" s="56">
        <f t="shared" si="251"/>
        <v>0</v>
      </c>
      <c r="GE232" s="56">
        <f t="shared" si="252"/>
        <v>0</v>
      </c>
      <c r="GF232" s="56">
        <f t="shared" si="253"/>
        <v>0</v>
      </c>
      <c r="GG232" s="56">
        <f t="shared" si="254"/>
        <v>0</v>
      </c>
      <c r="GH232" s="56">
        <f t="shared" si="255"/>
        <v>0</v>
      </c>
      <c r="GI232" s="56">
        <f t="shared" si="256"/>
        <v>0</v>
      </c>
      <c r="GJ232" s="56">
        <f t="shared" si="257"/>
        <v>0</v>
      </c>
      <c r="GK232" s="56">
        <f t="shared" si="258"/>
        <v>0</v>
      </c>
      <c r="GL232" s="56">
        <f t="shared" si="259"/>
        <v>0</v>
      </c>
      <c r="GM232" s="56">
        <f t="shared" si="260"/>
        <v>0</v>
      </c>
      <c r="GN232" s="56">
        <f t="shared" si="261"/>
        <v>0</v>
      </c>
      <c r="GO232" s="56">
        <f t="shared" si="262"/>
        <v>0</v>
      </c>
      <c r="GP232" s="56">
        <f t="shared" si="263"/>
        <v>0</v>
      </c>
      <c r="GQ232" s="56">
        <f t="shared" si="264"/>
        <v>0</v>
      </c>
      <c r="GR232" s="56">
        <f t="shared" si="265"/>
        <v>0</v>
      </c>
      <c r="GS232" s="56">
        <f t="shared" si="266"/>
        <v>0</v>
      </c>
      <c r="GT232" s="56">
        <f t="shared" si="267"/>
        <v>0</v>
      </c>
      <c r="GU232" s="56">
        <f t="shared" si="268"/>
        <v>0</v>
      </c>
      <c r="GV232" s="56">
        <f t="shared" si="269"/>
        <v>0</v>
      </c>
    </row>
    <row r="233" spans="2:204" ht="17.25" customHeight="1" thickBot="1">
      <c r="B233" s="114"/>
      <c r="C233" s="115"/>
      <c r="D233" s="115"/>
      <c r="E233" s="118"/>
      <c r="F233" s="29"/>
      <c r="G233" s="43">
        <v>2</v>
      </c>
      <c r="H233" s="121"/>
      <c r="I233" s="101">
        <v>18850062</v>
      </c>
      <c r="J233" s="102"/>
      <c r="K233" s="102"/>
      <c r="L233" s="102"/>
      <c r="M233" s="103"/>
      <c r="N233" s="109"/>
      <c r="O233" s="30"/>
      <c r="P233" s="30"/>
      <c r="Q233" s="30"/>
      <c r="R233" s="30"/>
      <c r="S233" s="30"/>
      <c r="T233" s="30" t="s">
        <v>194</v>
      </c>
      <c r="U233" s="37">
        <v>3</v>
      </c>
      <c r="V233" s="39">
        <v>3</v>
      </c>
      <c r="W233" s="38">
        <v>0</v>
      </c>
      <c r="X233" s="39">
        <v>0</v>
      </c>
      <c r="Y233" s="38">
        <v>1</v>
      </c>
      <c r="Z233" s="41">
        <v>1</v>
      </c>
      <c r="AA233" s="41">
        <v>1</v>
      </c>
      <c r="AB233" s="40">
        <v>7</v>
      </c>
      <c r="AC233" s="41">
        <v>0</v>
      </c>
      <c r="AD233" s="40">
        <v>7</v>
      </c>
      <c r="AE233" s="99"/>
      <c r="AF233" s="100"/>
      <c r="AG233" s="172" t="s">
        <v>393</v>
      </c>
      <c r="AH233" s="173"/>
      <c r="AI233" s="173"/>
      <c r="AJ233" s="173"/>
      <c r="AK233" s="173"/>
      <c r="AL233" s="173"/>
      <c r="AM233" s="173"/>
      <c r="AN233" s="173"/>
      <c r="AO233" s="173"/>
      <c r="AP233" s="173"/>
      <c r="AQ233" s="173"/>
      <c r="AR233" s="173"/>
      <c r="AS233" s="173"/>
      <c r="AT233" s="173"/>
      <c r="AU233" s="173"/>
      <c r="AV233" s="173"/>
      <c r="AW233" s="173"/>
      <c r="AX233" s="173"/>
      <c r="AY233" s="173"/>
      <c r="AZ233" s="173"/>
      <c r="BA233" s="173"/>
      <c r="BB233" s="173"/>
      <c r="BC233" s="174"/>
      <c r="BD233" s="99"/>
      <c r="BE233" s="100"/>
      <c r="BF233" s="136"/>
      <c r="BG233" s="137"/>
      <c r="BH233" s="137"/>
      <c r="BI233" s="137"/>
      <c r="BJ233" s="137"/>
      <c r="BK233" s="137"/>
      <c r="BL233" s="137"/>
      <c r="BM233" s="137"/>
      <c r="BN233" s="137"/>
      <c r="BO233" s="137"/>
      <c r="BP233" s="138"/>
      <c r="BR233" s="114"/>
      <c r="BS233" s="115"/>
      <c r="BT233" s="115"/>
      <c r="BU233" s="118"/>
      <c r="BV233" s="29"/>
      <c r="BW233" s="43">
        <v>2</v>
      </c>
      <c r="BX233" s="121"/>
      <c r="BY233" s="101">
        <v>18850062</v>
      </c>
      <c r="BZ233" s="102"/>
      <c r="CA233" s="102"/>
      <c r="CB233" s="102"/>
      <c r="CC233" s="103"/>
      <c r="CD233" s="109"/>
      <c r="CE233" s="30"/>
      <c r="CF233" s="30"/>
      <c r="CG233" s="30"/>
      <c r="CH233" s="30"/>
      <c r="CI233" s="30"/>
      <c r="CJ233" s="30" t="s">
        <v>194</v>
      </c>
      <c r="CK233" s="37">
        <v>3</v>
      </c>
      <c r="CL233" s="39">
        <v>3</v>
      </c>
      <c r="CM233" s="38">
        <v>0</v>
      </c>
      <c r="CN233" s="39">
        <v>0</v>
      </c>
      <c r="CO233" s="38">
        <v>1</v>
      </c>
      <c r="CP233" s="41">
        <v>1</v>
      </c>
      <c r="CQ233" s="41">
        <v>1</v>
      </c>
      <c r="CR233" s="40">
        <v>7</v>
      </c>
      <c r="CS233" s="41">
        <v>0</v>
      </c>
      <c r="CT233" s="40">
        <v>7</v>
      </c>
      <c r="CU233" s="99"/>
      <c r="CV233" s="100"/>
      <c r="CW233" s="172" t="s">
        <v>393</v>
      </c>
      <c r="CX233" s="173"/>
      <c r="CY233" s="173"/>
      <c r="CZ233" s="173"/>
      <c r="DA233" s="173"/>
      <c r="DB233" s="173"/>
      <c r="DC233" s="173"/>
      <c r="DD233" s="173"/>
      <c r="DE233" s="173"/>
      <c r="DF233" s="173"/>
      <c r="DG233" s="173"/>
      <c r="DH233" s="173"/>
      <c r="DI233" s="173"/>
      <c r="DJ233" s="173"/>
      <c r="DK233" s="173"/>
      <c r="DL233" s="173"/>
      <c r="DM233" s="173"/>
      <c r="DN233" s="173"/>
      <c r="DO233" s="173"/>
      <c r="DP233" s="173"/>
      <c r="DQ233" s="173"/>
      <c r="DR233" s="173"/>
      <c r="DS233" s="174"/>
      <c r="DT233" s="99"/>
      <c r="DU233" s="100"/>
      <c r="DV233" s="136"/>
      <c r="DW233" s="137"/>
      <c r="DX233" s="137"/>
      <c r="DY233" s="137"/>
      <c r="DZ233" s="137"/>
      <c r="EA233" s="137"/>
      <c r="EB233" s="137"/>
      <c r="EC233" s="137"/>
      <c r="ED233" s="137"/>
      <c r="EE233" s="137"/>
      <c r="EF233" s="138"/>
      <c r="EH233" s="56">
        <f t="shared" si="203"/>
        <v>0</v>
      </c>
      <c r="EI233" s="56">
        <f t="shared" si="204"/>
        <v>0</v>
      </c>
      <c r="EJ233" s="56">
        <f t="shared" si="205"/>
        <v>0</v>
      </c>
      <c r="EK233" s="56">
        <f t="shared" si="206"/>
        <v>0</v>
      </c>
      <c r="EL233" s="56">
        <f t="shared" si="207"/>
        <v>0</v>
      </c>
      <c r="EM233" s="56">
        <f t="shared" si="208"/>
        <v>0</v>
      </c>
      <c r="EN233" s="56">
        <f t="shared" si="209"/>
        <v>0</v>
      </c>
      <c r="EO233" s="56">
        <f t="shared" si="210"/>
        <v>0</v>
      </c>
      <c r="EP233" s="56">
        <f t="shared" si="211"/>
        <v>0</v>
      </c>
      <c r="EQ233" s="56">
        <f t="shared" si="212"/>
        <v>0</v>
      </c>
      <c r="ER233" s="56">
        <f t="shared" si="213"/>
        <v>0</v>
      </c>
      <c r="ES233" s="56">
        <f t="shared" si="214"/>
        <v>0</v>
      </c>
      <c r="ET233" s="56">
        <f t="shared" si="215"/>
        <v>0</v>
      </c>
      <c r="EU233" s="56">
        <f t="shared" si="216"/>
        <v>0</v>
      </c>
      <c r="EV233" s="56">
        <f t="shared" si="217"/>
        <v>0</v>
      </c>
      <c r="EW233" s="56">
        <f t="shared" si="218"/>
        <v>0</v>
      </c>
      <c r="EX233" s="56">
        <f t="shared" si="219"/>
        <v>0</v>
      </c>
      <c r="EY233" s="56">
        <f t="shared" si="220"/>
        <v>0</v>
      </c>
      <c r="EZ233" s="56">
        <f t="shared" si="221"/>
        <v>0</v>
      </c>
      <c r="FA233" s="56">
        <f t="shared" si="222"/>
        <v>0</v>
      </c>
      <c r="FB233" s="56">
        <f t="shared" si="223"/>
        <v>0</v>
      </c>
      <c r="FC233" s="56">
        <f t="shared" si="224"/>
        <v>0</v>
      </c>
      <c r="FD233" s="56">
        <f t="shared" si="225"/>
        <v>0</v>
      </c>
      <c r="FE233" s="56">
        <f t="shared" si="226"/>
        <v>0</v>
      </c>
      <c r="FF233" s="56">
        <f t="shared" si="227"/>
        <v>0</v>
      </c>
      <c r="FG233" s="56">
        <f t="shared" si="228"/>
        <v>0</v>
      </c>
      <c r="FH233" s="56">
        <f t="shared" si="229"/>
        <v>0</v>
      </c>
      <c r="FI233" s="56">
        <f t="shared" si="230"/>
        <v>0</v>
      </c>
      <c r="FJ233" s="56">
        <f t="shared" si="231"/>
        <v>0</v>
      </c>
      <c r="FK233" s="56">
        <f t="shared" si="232"/>
        <v>0</v>
      </c>
      <c r="FL233" s="56">
        <f t="shared" si="233"/>
        <v>0</v>
      </c>
      <c r="FM233" s="56">
        <f t="shared" si="234"/>
        <v>0</v>
      </c>
      <c r="FN233" s="56">
        <f t="shared" si="235"/>
        <v>0</v>
      </c>
      <c r="FO233" s="56">
        <f t="shared" si="236"/>
        <v>0</v>
      </c>
      <c r="FP233" s="56">
        <f t="shared" si="237"/>
        <v>0</v>
      </c>
      <c r="FQ233" s="56">
        <f t="shared" si="238"/>
        <v>0</v>
      </c>
      <c r="FR233" s="56">
        <f t="shared" si="239"/>
        <v>0</v>
      </c>
      <c r="FS233" s="56">
        <f t="shared" si="240"/>
        <v>0</v>
      </c>
      <c r="FT233" s="56">
        <f t="shared" si="241"/>
        <v>0</v>
      </c>
      <c r="FU233" s="56">
        <f t="shared" si="242"/>
        <v>0</v>
      </c>
      <c r="FV233" s="56">
        <f t="shared" si="243"/>
        <v>0</v>
      </c>
      <c r="FW233" s="56">
        <f t="shared" si="244"/>
        <v>0</v>
      </c>
      <c r="FX233" s="56">
        <f t="shared" si="245"/>
        <v>0</v>
      </c>
      <c r="FY233" s="56">
        <f t="shared" si="246"/>
        <v>0</v>
      </c>
      <c r="FZ233" s="56">
        <f t="shared" si="247"/>
        <v>0</v>
      </c>
      <c r="GA233" s="56">
        <f t="shared" si="248"/>
        <v>0</v>
      </c>
      <c r="GB233" s="56">
        <f t="shared" si="249"/>
        <v>0</v>
      </c>
      <c r="GC233" s="56">
        <f t="shared" si="250"/>
        <v>0</v>
      </c>
      <c r="GD233" s="56">
        <f t="shared" si="251"/>
        <v>0</v>
      </c>
      <c r="GE233" s="56">
        <f t="shared" si="252"/>
        <v>0</v>
      </c>
      <c r="GF233" s="56">
        <f t="shared" si="253"/>
        <v>0</v>
      </c>
      <c r="GG233" s="56">
        <f t="shared" si="254"/>
        <v>0</v>
      </c>
      <c r="GH233" s="56">
        <f t="shared" si="255"/>
        <v>0</v>
      </c>
      <c r="GI233" s="56">
        <f t="shared" si="256"/>
        <v>0</v>
      </c>
      <c r="GJ233" s="56">
        <f t="shared" si="257"/>
        <v>0</v>
      </c>
      <c r="GK233" s="56">
        <f t="shared" si="258"/>
        <v>0</v>
      </c>
      <c r="GL233" s="56">
        <f t="shared" si="259"/>
        <v>0</v>
      </c>
      <c r="GM233" s="56">
        <f t="shared" si="260"/>
        <v>0</v>
      </c>
      <c r="GN233" s="56">
        <f t="shared" si="261"/>
        <v>0</v>
      </c>
      <c r="GO233" s="56">
        <f t="shared" si="262"/>
        <v>0</v>
      </c>
      <c r="GP233" s="56">
        <f t="shared" si="263"/>
        <v>0</v>
      </c>
      <c r="GQ233" s="56">
        <f t="shared" si="264"/>
        <v>0</v>
      </c>
      <c r="GR233" s="56">
        <f t="shared" si="265"/>
        <v>0</v>
      </c>
      <c r="GS233" s="56">
        <f t="shared" si="266"/>
        <v>0</v>
      </c>
      <c r="GT233" s="56">
        <f t="shared" si="267"/>
        <v>0</v>
      </c>
      <c r="GU233" s="56">
        <f t="shared" si="268"/>
        <v>0</v>
      </c>
      <c r="GV233" s="56">
        <f t="shared" si="269"/>
        <v>0</v>
      </c>
    </row>
    <row r="234" spans="2:204" ht="17.25" thickBot="1">
      <c r="O234" s="61">
        <v>3</v>
      </c>
      <c r="P234" s="61">
        <v>8</v>
      </c>
      <c r="Q234" s="61">
        <v>8</v>
      </c>
      <c r="R234" s="61">
        <v>0</v>
      </c>
      <c r="S234" s="61">
        <v>0</v>
      </c>
      <c r="T234" s="63" t="s">
        <v>394</v>
      </c>
      <c r="AG234" s="69" t="s">
        <v>395</v>
      </c>
      <c r="AH234" s="69"/>
      <c r="AI234" s="69"/>
      <c r="AJ234" s="69"/>
      <c r="AK234" s="69"/>
      <c r="AL234" s="69"/>
      <c r="AM234" s="69"/>
      <c r="AN234" s="69"/>
      <c r="AO234" s="69"/>
      <c r="AP234" s="69"/>
      <c r="AQ234" s="69"/>
      <c r="AR234" s="69"/>
      <c r="AS234" s="69"/>
      <c r="AT234" s="69"/>
      <c r="AU234" s="69"/>
      <c r="AV234" s="69"/>
      <c r="AW234" s="69"/>
      <c r="AX234" s="69"/>
      <c r="AY234" s="69"/>
      <c r="AZ234" s="69"/>
      <c r="BA234" s="69"/>
      <c r="BB234" s="69"/>
      <c r="BC234" s="69"/>
      <c r="CE234" s="61">
        <v>3</v>
      </c>
      <c r="CF234" s="61">
        <v>8</v>
      </c>
      <c r="CG234" s="61">
        <v>8</v>
      </c>
      <c r="CH234" s="61">
        <v>0</v>
      </c>
      <c r="CI234" s="61">
        <v>0</v>
      </c>
      <c r="CJ234" s="63" t="s">
        <v>394</v>
      </c>
      <c r="CW234" s="69" t="s">
        <v>395</v>
      </c>
      <c r="CX234" s="69"/>
      <c r="CY234" s="69"/>
      <c r="CZ234" s="69"/>
      <c r="DA234" s="69"/>
      <c r="DB234" s="69"/>
      <c r="DC234" s="69"/>
      <c r="DD234" s="69"/>
      <c r="DE234" s="69"/>
      <c r="DF234" s="69"/>
      <c r="DG234" s="69"/>
      <c r="DH234" s="69"/>
      <c r="DI234" s="69"/>
      <c r="DJ234" s="69"/>
      <c r="DK234" s="69"/>
      <c r="DL234" s="69"/>
      <c r="DM234" s="69"/>
      <c r="DN234" s="69"/>
      <c r="DO234" s="69"/>
      <c r="DP234" s="69"/>
      <c r="DQ234" s="69"/>
      <c r="DR234" s="69"/>
      <c r="DS234" s="69"/>
      <c r="EH234" s="56">
        <f t="shared" si="203"/>
        <v>0</v>
      </c>
      <c r="EI234" s="56">
        <f t="shared" si="204"/>
        <v>0</v>
      </c>
      <c r="EJ234" s="56">
        <f t="shared" si="205"/>
        <v>0</v>
      </c>
      <c r="EK234" s="56">
        <f t="shared" si="206"/>
        <v>0</v>
      </c>
      <c r="EL234" s="56">
        <f t="shared" si="207"/>
        <v>0</v>
      </c>
      <c r="EM234" s="56">
        <f t="shared" si="208"/>
        <v>0</v>
      </c>
      <c r="EN234" s="56">
        <f t="shared" si="209"/>
        <v>0</v>
      </c>
      <c r="EO234" s="56">
        <f t="shared" si="210"/>
        <v>0</v>
      </c>
      <c r="EP234" s="56">
        <f t="shared" si="211"/>
        <v>0</v>
      </c>
      <c r="EQ234" s="56">
        <f t="shared" si="212"/>
        <v>0</v>
      </c>
      <c r="ER234" s="56">
        <f t="shared" si="213"/>
        <v>0</v>
      </c>
      <c r="ES234" s="56">
        <f t="shared" si="214"/>
        <v>0</v>
      </c>
      <c r="ET234" s="56">
        <f t="shared" si="215"/>
        <v>0</v>
      </c>
      <c r="EU234" s="56">
        <f t="shared" si="216"/>
        <v>0</v>
      </c>
      <c r="EV234" s="56">
        <f t="shared" si="217"/>
        <v>0</v>
      </c>
      <c r="EW234" s="56">
        <f t="shared" si="218"/>
        <v>0</v>
      </c>
      <c r="EX234" s="56">
        <f t="shared" si="219"/>
        <v>0</v>
      </c>
      <c r="EY234" s="56">
        <f t="shared" si="220"/>
        <v>0</v>
      </c>
      <c r="EZ234" s="56">
        <f t="shared" si="221"/>
        <v>0</v>
      </c>
      <c r="FA234" s="56">
        <f t="shared" si="222"/>
        <v>0</v>
      </c>
      <c r="FB234" s="56">
        <f t="shared" si="223"/>
        <v>0</v>
      </c>
      <c r="FC234" s="56">
        <f t="shared" si="224"/>
        <v>0</v>
      </c>
      <c r="FD234" s="56">
        <f t="shared" si="225"/>
        <v>0</v>
      </c>
      <c r="FE234" s="56">
        <f t="shared" si="226"/>
        <v>0</v>
      </c>
      <c r="FF234" s="56">
        <f t="shared" si="227"/>
        <v>0</v>
      </c>
      <c r="FG234" s="56">
        <f t="shared" si="228"/>
        <v>0</v>
      </c>
      <c r="FH234" s="56">
        <f t="shared" si="229"/>
        <v>0</v>
      </c>
      <c r="FI234" s="56">
        <f t="shared" si="230"/>
        <v>0</v>
      </c>
      <c r="FJ234" s="56">
        <f t="shared" si="231"/>
        <v>0</v>
      </c>
      <c r="FK234" s="56">
        <f t="shared" si="232"/>
        <v>0</v>
      </c>
      <c r="FL234" s="56">
        <f t="shared" si="233"/>
        <v>0</v>
      </c>
      <c r="FM234" s="56">
        <f t="shared" si="234"/>
        <v>0</v>
      </c>
      <c r="FN234" s="56">
        <f t="shared" si="235"/>
        <v>0</v>
      </c>
      <c r="FO234" s="56">
        <f t="shared" si="236"/>
        <v>0</v>
      </c>
      <c r="FP234" s="56">
        <f t="shared" si="237"/>
        <v>0</v>
      </c>
      <c r="FQ234" s="56">
        <f t="shared" si="238"/>
        <v>0</v>
      </c>
      <c r="FR234" s="56">
        <f t="shared" si="239"/>
        <v>0</v>
      </c>
      <c r="FS234" s="56">
        <f t="shared" si="240"/>
        <v>0</v>
      </c>
      <c r="FT234" s="56">
        <f t="shared" si="241"/>
        <v>0</v>
      </c>
      <c r="FU234" s="56">
        <f t="shared" si="242"/>
        <v>0</v>
      </c>
      <c r="FV234" s="56">
        <f t="shared" si="243"/>
        <v>0</v>
      </c>
      <c r="FW234" s="56">
        <f t="shared" si="244"/>
        <v>0</v>
      </c>
      <c r="FX234" s="56">
        <f t="shared" si="245"/>
        <v>0</v>
      </c>
      <c r="FY234" s="56">
        <f t="shared" si="246"/>
        <v>0</v>
      </c>
      <c r="FZ234" s="56">
        <f t="shared" si="247"/>
        <v>0</v>
      </c>
      <c r="GA234" s="56">
        <f t="shared" si="248"/>
        <v>0</v>
      </c>
      <c r="GB234" s="56">
        <f t="shared" si="249"/>
        <v>0</v>
      </c>
      <c r="GC234" s="56">
        <f t="shared" si="250"/>
        <v>0</v>
      </c>
      <c r="GD234" s="56">
        <f t="shared" si="251"/>
        <v>0</v>
      </c>
      <c r="GE234" s="56">
        <f t="shared" si="252"/>
        <v>0</v>
      </c>
      <c r="GF234" s="56">
        <f t="shared" si="253"/>
        <v>0</v>
      </c>
      <c r="GG234" s="56">
        <f t="shared" si="254"/>
        <v>0</v>
      </c>
      <c r="GH234" s="56">
        <f t="shared" si="255"/>
        <v>0</v>
      </c>
      <c r="GI234" s="56">
        <f t="shared" si="256"/>
        <v>0</v>
      </c>
      <c r="GJ234" s="56">
        <f t="shared" si="257"/>
        <v>0</v>
      </c>
      <c r="GK234" s="56">
        <f t="shared" si="258"/>
        <v>0</v>
      </c>
      <c r="GL234" s="56">
        <f t="shared" si="259"/>
        <v>0</v>
      </c>
      <c r="GM234" s="56">
        <f t="shared" si="260"/>
        <v>0</v>
      </c>
      <c r="GN234" s="56">
        <f t="shared" si="261"/>
        <v>0</v>
      </c>
      <c r="GO234" s="56">
        <f t="shared" si="262"/>
        <v>0</v>
      </c>
      <c r="GP234" s="56">
        <f t="shared" si="263"/>
        <v>0</v>
      </c>
      <c r="GQ234" s="56">
        <f t="shared" si="264"/>
        <v>0</v>
      </c>
      <c r="GR234" s="56">
        <f t="shared" si="265"/>
        <v>0</v>
      </c>
      <c r="GS234" s="56">
        <f t="shared" si="266"/>
        <v>0</v>
      </c>
      <c r="GT234" s="56">
        <f t="shared" si="267"/>
        <v>0</v>
      </c>
      <c r="GU234" s="56">
        <f t="shared" si="268"/>
        <v>0</v>
      </c>
      <c r="GV234" s="56">
        <f t="shared" si="269"/>
        <v>0</v>
      </c>
    </row>
    <row r="235" spans="2:204" ht="16.5" customHeight="1">
      <c r="B235" s="139" t="s">
        <v>133</v>
      </c>
      <c r="C235" s="140"/>
      <c r="D235" s="140"/>
      <c r="E235" s="141"/>
      <c r="F235" s="147" t="s">
        <v>134</v>
      </c>
      <c r="G235" s="141"/>
      <c r="H235" s="149" t="s">
        <v>135</v>
      </c>
      <c r="I235" s="24"/>
      <c r="J235" s="147" t="s">
        <v>136</v>
      </c>
      <c r="K235" s="141"/>
      <c r="L235" s="151" t="s">
        <v>65</v>
      </c>
      <c r="M235" s="147" t="s">
        <v>66</v>
      </c>
      <c r="N235" s="141"/>
      <c r="O235" s="149" t="s">
        <v>137</v>
      </c>
      <c r="P235" s="153" t="s">
        <v>138</v>
      </c>
      <c r="Q235" s="154"/>
      <c r="R235" s="154"/>
      <c r="S235" s="154"/>
      <c r="T235" s="154"/>
      <c r="U235" s="154"/>
      <c r="V235" s="154"/>
      <c r="W235" s="154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  <c r="AH235" s="154"/>
      <c r="AI235" s="154"/>
      <c r="AJ235" s="154"/>
      <c r="AK235" s="154"/>
      <c r="AL235" s="154"/>
      <c r="AM235" s="154"/>
      <c r="AN235" s="154"/>
      <c r="AO235" s="154"/>
      <c r="AP235" s="154"/>
      <c r="AQ235" s="154"/>
      <c r="AR235" s="154"/>
      <c r="AS235" s="154"/>
      <c r="AT235" s="154"/>
      <c r="AU235" s="154"/>
      <c r="AV235" s="154"/>
      <c r="AW235" s="154"/>
      <c r="AX235" s="154"/>
      <c r="AY235" s="154"/>
      <c r="AZ235" s="154"/>
      <c r="BA235" s="154"/>
      <c r="BB235" s="154"/>
      <c r="BC235" s="154"/>
      <c r="BD235" s="154"/>
      <c r="BE235" s="154"/>
      <c r="BF235" s="154"/>
      <c r="BG235" s="154"/>
      <c r="BH235" s="154"/>
      <c r="BI235" s="154"/>
      <c r="BJ235" s="154"/>
      <c r="BK235" s="154"/>
      <c r="BL235" s="154"/>
      <c r="BM235" s="154"/>
      <c r="BN235" s="154"/>
      <c r="BO235" s="154"/>
      <c r="BP235" s="155"/>
      <c r="BR235" s="139" t="s">
        <v>133</v>
      </c>
      <c r="BS235" s="140"/>
      <c r="BT235" s="140"/>
      <c r="BU235" s="141"/>
      <c r="BV235" s="147" t="s">
        <v>134</v>
      </c>
      <c r="BW235" s="141"/>
      <c r="BX235" s="149" t="s">
        <v>135</v>
      </c>
      <c r="BY235" s="24"/>
      <c r="BZ235" s="147" t="s">
        <v>136</v>
      </c>
      <c r="CA235" s="141"/>
      <c r="CB235" s="151" t="s">
        <v>65</v>
      </c>
      <c r="CC235" s="147" t="s">
        <v>66</v>
      </c>
      <c r="CD235" s="141"/>
      <c r="CE235" s="149" t="s">
        <v>137</v>
      </c>
      <c r="CF235" s="153" t="s">
        <v>138</v>
      </c>
      <c r="CG235" s="154"/>
      <c r="CH235" s="154"/>
      <c r="CI235" s="154"/>
      <c r="CJ235" s="154"/>
      <c r="CK235" s="154"/>
      <c r="CL235" s="154"/>
      <c r="CM235" s="154"/>
      <c r="CN235" s="154"/>
      <c r="CO235" s="154"/>
      <c r="CP235" s="154"/>
      <c r="CQ235" s="154"/>
      <c r="CR235" s="154"/>
      <c r="CS235" s="154"/>
      <c r="CT235" s="154"/>
      <c r="CU235" s="154"/>
      <c r="CV235" s="154"/>
      <c r="CW235" s="154"/>
      <c r="CX235" s="154"/>
      <c r="CY235" s="154"/>
      <c r="CZ235" s="154"/>
      <c r="DA235" s="154"/>
      <c r="DB235" s="154"/>
      <c r="DC235" s="154"/>
      <c r="DD235" s="154"/>
      <c r="DE235" s="154"/>
      <c r="DF235" s="154"/>
      <c r="DG235" s="154"/>
      <c r="DH235" s="154"/>
      <c r="DI235" s="154"/>
      <c r="DJ235" s="154"/>
      <c r="DK235" s="154"/>
      <c r="DL235" s="154"/>
      <c r="DM235" s="154"/>
      <c r="DN235" s="154"/>
      <c r="DO235" s="154"/>
      <c r="DP235" s="154"/>
      <c r="DQ235" s="154"/>
      <c r="DR235" s="154"/>
      <c r="DS235" s="154"/>
      <c r="DT235" s="154"/>
      <c r="DU235" s="154"/>
      <c r="DV235" s="154"/>
      <c r="DW235" s="154"/>
      <c r="DX235" s="154"/>
      <c r="DY235" s="154"/>
      <c r="DZ235" s="154"/>
      <c r="EA235" s="154"/>
      <c r="EB235" s="154"/>
      <c r="EC235" s="154"/>
      <c r="ED235" s="154"/>
      <c r="EE235" s="154"/>
      <c r="EF235" s="155"/>
      <c r="EH235" s="56">
        <f t="shared" si="203"/>
        <v>0</v>
      </c>
      <c r="EI235" s="56">
        <f t="shared" si="204"/>
        <v>0</v>
      </c>
      <c r="EJ235" s="56">
        <f t="shared" si="205"/>
        <v>0</v>
      </c>
      <c r="EK235" s="56">
        <f t="shared" si="206"/>
        <v>0</v>
      </c>
      <c r="EL235" s="56">
        <f t="shared" si="207"/>
        <v>0</v>
      </c>
      <c r="EM235" s="56">
        <f t="shared" si="208"/>
        <v>0</v>
      </c>
      <c r="EN235" s="56">
        <f t="shared" si="209"/>
        <v>0</v>
      </c>
      <c r="EO235" s="56">
        <f t="shared" si="210"/>
        <v>0</v>
      </c>
      <c r="EP235" s="56">
        <f t="shared" si="211"/>
        <v>0</v>
      </c>
      <c r="EQ235" s="56">
        <f t="shared" si="212"/>
        <v>0</v>
      </c>
      <c r="ER235" s="56">
        <f t="shared" si="213"/>
        <v>0</v>
      </c>
      <c r="ES235" s="56">
        <f t="shared" si="214"/>
        <v>0</v>
      </c>
      <c r="ET235" s="56">
        <f t="shared" si="215"/>
        <v>0</v>
      </c>
      <c r="EU235" s="56">
        <f t="shared" si="216"/>
        <v>0</v>
      </c>
      <c r="EV235" s="56">
        <f t="shared" si="217"/>
        <v>0</v>
      </c>
      <c r="EW235" s="56">
        <f t="shared" si="218"/>
        <v>0</v>
      </c>
      <c r="EX235" s="56">
        <f t="shared" si="219"/>
        <v>0</v>
      </c>
      <c r="EY235" s="56">
        <f t="shared" si="220"/>
        <v>0</v>
      </c>
      <c r="EZ235" s="56">
        <f t="shared" si="221"/>
        <v>0</v>
      </c>
      <c r="FA235" s="56">
        <f t="shared" si="222"/>
        <v>0</v>
      </c>
      <c r="FB235" s="56">
        <f t="shared" si="223"/>
        <v>0</v>
      </c>
      <c r="FC235" s="56">
        <f t="shared" si="224"/>
        <v>0</v>
      </c>
      <c r="FD235" s="56">
        <f t="shared" si="225"/>
        <v>0</v>
      </c>
      <c r="FE235" s="56">
        <f t="shared" si="226"/>
        <v>0</v>
      </c>
      <c r="FF235" s="56">
        <f t="shared" si="227"/>
        <v>0</v>
      </c>
      <c r="FG235" s="56">
        <f t="shared" si="228"/>
        <v>0</v>
      </c>
      <c r="FH235" s="56">
        <f t="shared" si="229"/>
        <v>0</v>
      </c>
      <c r="FI235" s="56">
        <f t="shared" si="230"/>
        <v>0</v>
      </c>
      <c r="FJ235" s="56">
        <f t="shared" si="231"/>
        <v>0</v>
      </c>
      <c r="FK235" s="56">
        <f t="shared" si="232"/>
        <v>0</v>
      </c>
      <c r="FL235" s="56">
        <f t="shared" si="233"/>
        <v>0</v>
      </c>
      <c r="FM235" s="56">
        <f t="shared" si="234"/>
        <v>0</v>
      </c>
      <c r="FN235" s="56">
        <f t="shared" si="235"/>
        <v>0</v>
      </c>
      <c r="FO235" s="56">
        <f t="shared" si="236"/>
        <v>0</v>
      </c>
      <c r="FP235" s="56">
        <f t="shared" si="237"/>
        <v>0</v>
      </c>
      <c r="FQ235" s="56">
        <f t="shared" si="238"/>
        <v>0</v>
      </c>
      <c r="FR235" s="56">
        <f t="shared" si="239"/>
        <v>0</v>
      </c>
      <c r="FS235" s="56">
        <f t="shared" si="240"/>
        <v>0</v>
      </c>
      <c r="FT235" s="56">
        <f t="shared" si="241"/>
        <v>0</v>
      </c>
      <c r="FU235" s="56">
        <f t="shared" si="242"/>
        <v>0</v>
      </c>
      <c r="FV235" s="56">
        <f t="shared" si="243"/>
        <v>0</v>
      </c>
      <c r="FW235" s="56">
        <f t="shared" si="244"/>
        <v>0</v>
      </c>
      <c r="FX235" s="56">
        <f t="shared" si="245"/>
        <v>0</v>
      </c>
      <c r="FY235" s="56">
        <f t="shared" si="246"/>
        <v>0</v>
      </c>
      <c r="FZ235" s="56">
        <f t="shared" si="247"/>
        <v>0</v>
      </c>
      <c r="GA235" s="56">
        <f t="shared" si="248"/>
        <v>0</v>
      </c>
      <c r="GB235" s="56">
        <f t="shared" si="249"/>
        <v>0</v>
      </c>
      <c r="GC235" s="56">
        <f t="shared" si="250"/>
        <v>0</v>
      </c>
      <c r="GD235" s="56">
        <f t="shared" si="251"/>
        <v>0</v>
      </c>
      <c r="GE235" s="56">
        <f t="shared" si="252"/>
        <v>0</v>
      </c>
      <c r="GF235" s="56">
        <f t="shared" si="253"/>
        <v>0</v>
      </c>
      <c r="GG235" s="56">
        <f t="shared" si="254"/>
        <v>0</v>
      </c>
      <c r="GH235" s="56">
        <f t="shared" si="255"/>
        <v>0</v>
      </c>
      <c r="GI235" s="56">
        <f t="shared" si="256"/>
        <v>0</v>
      </c>
      <c r="GJ235" s="56">
        <f t="shared" si="257"/>
        <v>0</v>
      </c>
      <c r="GK235" s="56">
        <f t="shared" si="258"/>
        <v>0</v>
      </c>
      <c r="GL235" s="56">
        <f t="shared" si="259"/>
        <v>0</v>
      </c>
      <c r="GM235" s="56">
        <f t="shared" si="260"/>
        <v>0</v>
      </c>
      <c r="GN235" s="56">
        <f t="shared" si="261"/>
        <v>0</v>
      </c>
      <c r="GO235" s="56">
        <f t="shared" si="262"/>
        <v>0</v>
      </c>
      <c r="GP235" s="56">
        <f t="shared" si="263"/>
        <v>0</v>
      </c>
      <c r="GQ235" s="56">
        <f t="shared" si="264"/>
        <v>0</v>
      </c>
      <c r="GR235" s="56">
        <f t="shared" si="265"/>
        <v>0</v>
      </c>
      <c r="GS235" s="56">
        <f t="shared" si="266"/>
        <v>0</v>
      </c>
      <c r="GT235" s="56">
        <f t="shared" si="267"/>
        <v>0</v>
      </c>
      <c r="GU235" s="56">
        <f t="shared" si="268"/>
        <v>0</v>
      </c>
      <c r="GV235" s="56">
        <f t="shared" si="269"/>
        <v>0</v>
      </c>
    </row>
    <row r="236" spans="2:204" ht="16.5" customHeight="1">
      <c r="B236" s="142"/>
      <c r="C236" s="143"/>
      <c r="D236" s="143"/>
      <c r="E236" s="144"/>
      <c r="F236" s="148"/>
      <c r="G236" s="144"/>
      <c r="H236" s="71"/>
      <c r="J236" s="148"/>
      <c r="K236" s="144"/>
      <c r="L236" s="152"/>
      <c r="M236" s="148"/>
      <c r="N236" s="144"/>
      <c r="O236" s="71"/>
      <c r="P236" s="85" t="s">
        <v>67</v>
      </c>
      <c r="Q236" s="86"/>
      <c r="R236" s="70" t="s">
        <v>68</v>
      </c>
      <c r="S236" s="72" t="s">
        <v>139</v>
      </c>
      <c r="T236" s="73"/>
      <c r="U236" s="73"/>
      <c r="V236" s="74"/>
      <c r="W236" s="70" t="s">
        <v>140</v>
      </c>
      <c r="X236" s="78" t="s">
        <v>141</v>
      </c>
      <c r="Y236" s="79"/>
      <c r="Z236" s="79"/>
      <c r="AA236" s="79"/>
      <c r="AB236" s="79"/>
      <c r="AC236" s="79"/>
      <c r="AD236" s="79"/>
      <c r="AE236" s="80"/>
      <c r="AF236" s="78" t="s">
        <v>142</v>
      </c>
      <c r="AG236" s="79"/>
      <c r="AH236" s="79"/>
      <c r="AI236" s="79"/>
      <c r="AJ236" s="80"/>
      <c r="AK236" s="156" t="s">
        <v>143</v>
      </c>
      <c r="AL236" s="89" t="s">
        <v>72</v>
      </c>
      <c r="AM236" s="90"/>
      <c r="AN236" s="90"/>
      <c r="AO236" s="90"/>
      <c r="AP236" s="91"/>
      <c r="AQ236" s="78" t="s">
        <v>144</v>
      </c>
      <c r="AR236" s="79"/>
      <c r="AS236" s="79"/>
      <c r="AT236" s="79"/>
      <c r="AU236" s="80"/>
      <c r="AV236" s="89" t="s">
        <v>145</v>
      </c>
      <c r="AW236" s="90"/>
      <c r="AX236" s="90"/>
      <c r="AY236" s="90"/>
      <c r="AZ236" s="91"/>
      <c r="BA236" s="78" t="s">
        <v>146</v>
      </c>
      <c r="BB236" s="79"/>
      <c r="BC236" s="79"/>
      <c r="BD236" s="79"/>
      <c r="BE236" s="79"/>
      <c r="BF236" s="79"/>
      <c r="BG236" s="79"/>
      <c r="BH236" s="80"/>
      <c r="BI236" s="78" t="s">
        <v>147</v>
      </c>
      <c r="BJ236" s="79"/>
      <c r="BK236" s="79"/>
      <c r="BL236" s="79"/>
      <c r="BM236" s="79"/>
      <c r="BN236" s="79"/>
      <c r="BO236" s="79"/>
      <c r="BP236" s="157"/>
      <c r="BR236" s="142"/>
      <c r="BS236" s="143"/>
      <c r="BT236" s="143"/>
      <c r="BU236" s="144"/>
      <c r="BV236" s="148"/>
      <c r="BW236" s="144"/>
      <c r="BX236" s="71"/>
      <c r="BZ236" s="148"/>
      <c r="CA236" s="144"/>
      <c r="CB236" s="152"/>
      <c r="CC236" s="148"/>
      <c r="CD236" s="144"/>
      <c r="CE236" s="71"/>
      <c r="CF236" s="85" t="s">
        <v>67</v>
      </c>
      <c r="CG236" s="86"/>
      <c r="CH236" s="70" t="s">
        <v>68</v>
      </c>
      <c r="CI236" s="72" t="s">
        <v>139</v>
      </c>
      <c r="CJ236" s="73"/>
      <c r="CK236" s="73"/>
      <c r="CL236" s="74"/>
      <c r="CM236" s="70" t="s">
        <v>140</v>
      </c>
      <c r="CN236" s="78" t="s">
        <v>141</v>
      </c>
      <c r="CO236" s="79"/>
      <c r="CP236" s="79"/>
      <c r="CQ236" s="79"/>
      <c r="CR236" s="79"/>
      <c r="CS236" s="79"/>
      <c r="CT236" s="79"/>
      <c r="CU236" s="80"/>
      <c r="CV236" s="78" t="s">
        <v>142</v>
      </c>
      <c r="CW236" s="79"/>
      <c r="CX236" s="79"/>
      <c r="CY236" s="79"/>
      <c r="CZ236" s="80"/>
      <c r="DA236" s="156" t="s">
        <v>143</v>
      </c>
      <c r="DB236" s="89" t="s">
        <v>72</v>
      </c>
      <c r="DC236" s="90"/>
      <c r="DD236" s="90"/>
      <c r="DE236" s="90"/>
      <c r="DF236" s="91"/>
      <c r="DG236" s="78" t="s">
        <v>144</v>
      </c>
      <c r="DH236" s="79"/>
      <c r="DI236" s="79"/>
      <c r="DJ236" s="79"/>
      <c r="DK236" s="80"/>
      <c r="DL236" s="89" t="s">
        <v>145</v>
      </c>
      <c r="DM236" s="90"/>
      <c r="DN236" s="90"/>
      <c r="DO236" s="90"/>
      <c r="DP236" s="91"/>
      <c r="DQ236" s="78" t="s">
        <v>146</v>
      </c>
      <c r="DR236" s="79"/>
      <c r="DS236" s="79"/>
      <c r="DT236" s="79"/>
      <c r="DU236" s="79"/>
      <c r="DV236" s="79"/>
      <c r="DW236" s="79"/>
      <c r="DX236" s="80"/>
      <c r="DY236" s="78" t="s">
        <v>147</v>
      </c>
      <c r="DZ236" s="79"/>
      <c r="EA236" s="79"/>
      <c r="EB236" s="79"/>
      <c r="EC236" s="79"/>
      <c r="ED236" s="79"/>
      <c r="EE236" s="79"/>
      <c r="EF236" s="157"/>
      <c r="EH236" s="56">
        <f t="shared" si="203"/>
        <v>0</v>
      </c>
      <c r="EI236" s="56">
        <f t="shared" si="204"/>
        <v>0</v>
      </c>
      <c r="EJ236" s="56">
        <f t="shared" si="205"/>
        <v>0</v>
      </c>
      <c r="EK236" s="56">
        <f t="shared" si="206"/>
        <v>0</v>
      </c>
      <c r="EL236" s="56">
        <f t="shared" si="207"/>
        <v>0</v>
      </c>
      <c r="EM236" s="56">
        <f t="shared" si="208"/>
        <v>0</v>
      </c>
      <c r="EN236" s="56">
        <f t="shared" si="209"/>
        <v>0</v>
      </c>
      <c r="EO236" s="56">
        <f t="shared" si="210"/>
        <v>0</v>
      </c>
      <c r="EP236" s="56">
        <f t="shared" si="211"/>
        <v>0</v>
      </c>
      <c r="EQ236" s="56">
        <f t="shared" si="212"/>
        <v>0</v>
      </c>
      <c r="ER236" s="56">
        <f t="shared" si="213"/>
        <v>0</v>
      </c>
      <c r="ES236" s="56">
        <f t="shared" si="214"/>
        <v>0</v>
      </c>
      <c r="ET236" s="56">
        <f t="shared" si="215"/>
        <v>0</v>
      </c>
      <c r="EU236" s="56">
        <f t="shared" si="216"/>
        <v>0</v>
      </c>
      <c r="EV236" s="56">
        <f t="shared" si="217"/>
        <v>0</v>
      </c>
      <c r="EW236" s="56">
        <f t="shared" si="218"/>
        <v>0</v>
      </c>
      <c r="EX236" s="56">
        <f t="shared" si="219"/>
        <v>0</v>
      </c>
      <c r="EY236" s="56">
        <f t="shared" si="220"/>
        <v>0</v>
      </c>
      <c r="EZ236" s="56">
        <f t="shared" si="221"/>
        <v>0</v>
      </c>
      <c r="FA236" s="56">
        <f t="shared" si="222"/>
        <v>0</v>
      </c>
      <c r="FB236" s="56">
        <f t="shared" si="223"/>
        <v>0</v>
      </c>
      <c r="FC236" s="56">
        <f t="shared" si="224"/>
        <v>0</v>
      </c>
      <c r="FD236" s="56">
        <f t="shared" si="225"/>
        <v>0</v>
      </c>
      <c r="FE236" s="56">
        <f t="shared" si="226"/>
        <v>0</v>
      </c>
      <c r="FF236" s="56">
        <f t="shared" si="227"/>
        <v>0</v>
      </c>
      <c r="FG236" s="56">
        <f t="shared" si="228"/>
        <v>0</v>
      </c>
      <c r="FH236" s="56">
        <f t="shared" si="229"/>
        <v>0</v>
      </c>
      <c r="FI236" s="56">
        <f t="shared" si="230"/>
        <v>0</v>
      </c>
      <c r="FJ236" s="56">
        <f t="shared" si="231"/>
        <v>0</v>
      </c>
      <c r="FK236" s="56">
        <f t="shared" si="232"/>
        <v>0</v>
      </c>
      <c r="FL236" s="56">
        <f t="shared" si="233"/>
        <v>0</v>
      </c>
      <c r="FM236" s="56">
        <f t="shared" si="234"/>
        <v>0</v>
      </c>
      <c r="FN236" s="56">
        <f t="shared" si="235"/>
        <v>0</v>
      </c>
      <c r="FO236" s="56">
        <f t="shared" si="236"/>
        <v>0</v>
      </c>
      <c r="FP236" s="56">
        <f t="shared" si="237"/>
        <v>0</v>
      </c>
      <c r="FQ236" s="56">
        <f t="shared" si="238"/>
        <v>0</v>
      </c>
      <c r="FR236" s="56">
        <f t="shared" si="239"/>
        <v>0</v>
      </c>
      <c r="FS236" s="56">
        <f t="shared" si="240"/>
        <v>0</v>
      </c>
      <c r="FT236" s="56">
        <f t="shared" si="241"/>
        <v>0</v>
      </c>
      <c r="FU236" s="56">
        <f t="shared" si="242"/>
        <v>0</v>
      </c>
      <c r="FV236" s="56">
        <f t="shared" si="243"/>
        <v>0</v>
      </c>
      <c r="FW236" s="56">
        <f t="shared" si="244"/>
        <v>0</v>
      </c>
      <c r="FX236" s="56">
        <f t="shared" si="245"/>
        <v>0</v>
      </c>
      <c r="FY236" s="56">
        <f t="shared" si="246"/>
        <v>0</v>
      </c>
      <c r="FZ236" s="56">
        <f t="shared" si="247"/>
        <v>0</v>
      </c>
      <c r="GA236" s="56">
        <f t="shared" si="248"/>
        <v>0</v>
      </c>
      <c r="GB236" s="56">
        <f t="shared" si="249"/>
        <v>0</v>
      </c>
      <c r="GC236" s="56">
        <f t="shared" si="250"/>
        <v>0</v>
      </c>
      <c r="GD236" s="56">
        <f t="shared" si="251"/>
        <v>0</v>
      </c>
      <c r="GE236" s="56">
        <f t="shared" si="252"/>
        <v>0</v>
      </c>
      <c r="GF236" s="56">
        <f t="shared" si="253"/>
        <v>0</v>
      </c>
      <c r="GG236" s="56">
        <f t="shared" si="254"/>
        <v>0</v>
      </c>
      <c r="GH236" s="56">
        <f t="shared" si="255"/>
        <v>0</v>
      </c>
      <c r="GI236" s="56">
        <f t="shared" si="256"/>
        <v>0</v>
      </c>
      <c r="GJ236" s="56">
        <f t="shared" si="257"/>
        <v>0</v>
      </c>
      <c r="GK236" s="56">
        <f t="shared" si="258"/>
        <v>0</v>
      </c>
      <c r="GL236" s="56">
        <f t="shared" si="259"/>
        <v>0</v>
      </c>
      <c r="GM236" s="56">
        <f t="shared" si="260"/>
        <v>0</v>
      </c>
      <c r="GN236" s="56">
        <f t="shared" si="261"/>
        <v>0</v>
      </c>
      <c r="GO236" s="56">
        <f t="shared" si="262"/>
        <v>0</v>
      </c>
      <c r="GP236" s="56">
        <f t="shared" si="263"/>
        <v>0</v>
      </c>
      <c r="GQ236" s="56">
        <f t="shared" si="264"/>
        <v>0</v>
      </c>
      <c r="GR236" s="56">
        <f t="shared" si="265"/>
        <v>0</v>
      </c>
      <c r="GS236" s="56">
        <f t="shared" si="266"/>
        <v>0</v>
      </c>
      <c r="GT236" s="56">
        <f t="shared" si="267"/>
        <v>0</v>
      </c>
      <c r="GU236" s="56">
        <f t="shared" si="268"/>
        <v>0</v>
      </c>
      <c r="GV236" s="56">
        <f t="shared" si="269"/>
        <v>0</v>
      </c>
    </row>
    <row r="237" spans="2:204">
      <c r="B237" s="142"/>
      <c r="C237" s="143"/>
      <c r="D237" s="143"/>
      <c r="E237" s="144"/>
      <c r="F237" s="148"/>
      <c r="G237" s="144"/>
      <c r="H237" s="71"/>
      <c r="J237" s="148"/>
      <c r="K237" s="144"/>
      <c r="L237" s="152"/>
      <c r="M237" s="148"/>
      <c r="N237" s="144"/>
      <c r="O237" s="71"/>
      <c r="P237" s="148"/>
      <c r="Q237" s="144"/>
      <c r="R237" s="71"/>
      <c r="S237" s="75"/>
      <c r="T237" s="76"/>
      <c r="U237" s="76"/>
      <c r="V237" s="77"/>
      <c r="W237" s="71"/>
      <c r="X237" s="81"/>
      <c r="Y237" s="82"/>
      <c r="Z237" s="82"/>
      <c r="AA237" s="82"/>
      <c r="AB237" s="82"/>
      <c r="AC237" s="82"/>
      <c r="AD237" s="82"/>
      <c r="AE237" s="83"/>
      <c r="AF237" s="81"/>
      <c r="AG237" s="82"/>
      <c r="AH237" s="82"/>
      <c r="AI237" s="82"/>
      <c r="AJ237" s="83"/>
      <c r="AK237" s="152"/>
      <c r="AL237" s="78" t="s">
        <v>122</v>
      </c>
      <c r="AM237" s="79"/>
      <c r="AN237" s="80"/>
      <c r="AO237" s="78" t="s">
        <v>123</v>
      </c>
      <c r="AP237" s="80"/>
      <c r="AQ237" s="33"/>
      <c r="AR237" s="34"/>
      <c r="AS237" s="34"/>
      <c r="AT237" s="34"/>
      <c r="AU237" s="35"/>
      <c r="AV237" s="78" t="s">
        <v>122</v>
      </c>
      <c r="AW237" s="79"/>
      <c r="AX237" s="80"/>
      <c r="AY237" s="78" t="s">
        <v>123</v>
      </c>
      <c r="AZ237" s="80"/>
      <c r="BA237" s="33"/>
      <c r="BB237" s="34"/>
      <c r="BC237" s="34"/>
      <c r="BD237" s="34"/>
      <c r="BE237" s="34"/>
      <c r="BF237" s="34"/>
      <c r="BG237" s="34"/>
      <c r="BH237" s="35"/>
      <c r="BI237" s="33"/>
      <c r="BJ237" s="34"/>
      <c r="BK237" s="34"/>
      <c r="BL237" s="34"/>
      <c r="BM237" s="34"/>
      <c r="BN237" s="34"/>
      <c r="BO237" s="34"/>
      <c r="BP237" s="36"/>
      <c r="BR237" s="142"/>
      <c r="BS237" s="143"/>
      <c r="BT237" s="143"/>
      <c r="BU237" s="144"/>
      <c r="BV237" s="148"/>
      <c r="BW237" s="144"/>
      <c r="BX237" s="71"/>
      <c r="BZ237" s="148"/>
      <c r="CA237" s="144"/>
      <c r="CB237" s="152"/>
      <c r="CC237" s="148"/>
      <c r="CD237" s="144"/>
      <c r="CE237" s="71"/>
      <c r="CF237" s="148"/>
      <c r="CG237" s="144"/>
      <c r="CH237" s="71"/>
      <c r="CI237" s="75"/>
      <c r="CJ237" s="76"/>
      <c r="CK237" s="76"/>
      <c r="CL237" s="77"/>
      <c r="CM237" s="71"/>
      <c r="CN237" s="81"/>
      <c r="CO237" s="82"/>
      <c r="CP237" s="82"/>
      <c r="CQ237" s="82"/>
      <c r="CR237" s="82"/>
      <c r="CS237" s="82"/>
      <c r="CT237" s="82"/>
      <c r="CU237" s="83"/>
      <c r="CV237" s="81"/>
      <c r="CW237" s="82"/>
      <c r="CX237" s="82"/>
      <c r="CY237" s="82"/>
      <c r="CZ237" s="83"/>
      <c r="DA237" s="152"/>
      <c r="DB237" s="78" t="s">
        <v>122</v>
      </c>
      <c r="DC237" s="79"/>
      <c r="DD237" s="80"/>
      <c r="DE237" s="78" t="s">
        <v>123</v>
      </c>
      <c r="DF237" s="80"/>
      <c r="DG237" s="33"/>
      <c r="DH237" s="34"/>
      <c r="DI237" s="34"/>
      <c r="DJ237" s="34"/>
      <c r="DK237" s="35"/>
      <c r="DL237" s="78" t="s">
        <v>122</v>
      </c>
      <c r="DM237" s="79"/>
      <c r="DN237" s="80"/>
      <c r="DO237" s="78" t="s">
        <v>123</v>
      </c>
      <c r="DP237" s="80"/>
      <c r="DQ237" s="33"/>
      <c r="DR237" s="34"/>
      <c r="DS237" s="34"/>
      <c r="DT237" s="34"/>
      <c r="DU237" s="34"/>
      <c r="DV237" s="34"/>
      <c r="DW237" s="34"/>
      <c r="DX237" s="35"/>
      <c r="DY237" s="33"/>
      <c r="DZ237" s="34"/>
      <c r="EA237" s="34"/>
      <c r="EB237" s="34"/>
      <c r="EC237" s="34"/>
      <c r="ED237" s="34"/>
      <c r="EE237" s="34"/>
      <c r="EF237" s="36"/>
      <c r="EH237" s="56">
        <f t="shared" si="203"/>
        <v>0</v>
      </c>
      <c r="EI237" s="56">
        <f t="shared" si="204"/>
        <v>0</v>
      </c>
      <c r="EJ237" s="56">
        <f t="shared" si="205"/>
        <v>0</v>
      </c>
      <c r="EK237" s="56">
        <f t="shared" si="206"/>
        <v>0</v>
      </c>
      <c r="EL237" s="56">
        <f t="shared" si="207"/>
        <v>0</v>
      </c>
      <c r="EM237" s="56">
        <f t="shared" si="208"/>
        <v>0</v>
      </c>
      <c r="EN237" s="56">
        <f t="shared" si="209"/>
        <v>0</v>
      </c>
      <c r="EO237" s="56">
        <f t="shared" si="210"/>
        <v>0</v>
      </c>
      <c r="EP237" s="56">
        <f t="shared" si="211"/>
        <v>0</v>
      </c>
      <c r="EQ237" s="56">
        <f t="shared" si="212"/>
        <v>0</v>
      </c>
      <c r="ER237" s="56">
        <f t="shared" si="213"/>
        <v>0</v>
      </c>
      <c r="ES237" s="56">
        <f t="shared" si="214"/>
        <v>0</v>
      </c>
      <c r="ET237" s="56">
        <f t="shared" si="215"/>
        <v>0</v>
      </c>
      <c r="EU237" s="56">
        <f t="shared" si="216"/>
        <v>0</v>
      </c>
      <c r="EV237" s="56">
        <f t="shared" si="217"/>
        <v>0</v>
      </c>
      <c r="EW237" s="56">
        <f t="shared" si="218"/>
        <v>0</v>
      </c>
      <c r="EX237" s="56">
        <f t="shared" si="219"/>
        <v>0</v>
      </c>
      <c r="EY237" s="56">
        <f t="shared" si="220"/>
        <v>0</v>
      </c>
      <c r="EZ237" s="56">
        <f t="shared" si="221"/>
        <v>0</v>
      </c>
      <c r="FA237" s="56">
        <f t="shared" si="222"/>
        <v>0</v>
      </c>
      <c r="FB237" s="56">
        <f t="shared" si="223"/>
        <v>0</v>
      </c>
      <c r="FC237" s="56">
        <f t="shared" si="224"/>
        <v>0</v>
      </c>
      <c r="FD237" s="56">
        <f t="shared" si="225"/>
        <v>0</v>
      </c>
      <c r="FE237" s="56">
        <f t="shared" si="226"/>
        <v>0</v>
      </c>
      <c r="FF237" s="56">
        <f t="shared" si="227"/>
        <v>0</v>
      </c>
      <c r="FG237" s="56">
        <f t="shared" si="228"/>
        <v>0</v>
      </c>
      <c r="FH237" s="56">
        <f t="shared" si="229"/>
        <v>0</v>
      </c>
      <c r="FI237" s="56">
        <f t="shared" si="230"/>
        <v>0</v>
      </c>
      <c r="FJ237" s="56">
        <f t="shared" si="231"/>
        <v>0</v>
      </c>
      <c r="FK237" s="56">
        <f t="shared" si="232"/>
        <v>0</v>
      </c>
      <c r="FL237" s="56">
        <f t="shared" si="233"/>
        <v>0</v>
      </c>
      <c r="FM237" s="56">
        <f t="shared" si="234"/>
        <v>0</v>
      </c>
      <c r="FN237" s="56">
        <f t="shared" si="235"/>
        <v>0</v>
      </c>
      <c r="FO237" s="56">
        <f t="shared" si="236"/>
        <v>0</v>
      </c>
      <c r="FP237" s="56">
        <f t="shared" si="237"/>
        <v>0</v>
      </c>
      <c r="FQ237" s="56">
        <f t="shared" si="238"/>
        <v>0</v>
      </c>
      <c r="FR237" s="56">
        <f t="shared" si="239"/>
        <v>0</v>
      </c>
      <c r="FS237" s="56">
        <f t="shared" si="240"/>
        <v>0</v>
      </c>
      <c r="FT237" s="56">
        <f t="shared" si="241"/>
        <v>0</v>
      </c>
      <c r="FU237" s="56">
        <f t="shared" si="242"/>
        <v>0</v>
      </c>
      <c r="FV237" s="56">
        <f t="shared" si="243"/>
        <v>0</v>
      </c>
      <c r="FW237" s="56">
        <f t="shared" si="244"/>
        <v>0</v>
      </c>
      <c r="FX237" s="56">
        <f t="shared" si="245"/>
        <v>0</v>
      </c>
      <c r="FY237" s="56">
        <f t="shared" si="246"/>
        <v>0</v>
      </c>
      <c r="FZ237" s="56">
        <f t="shared" si="247"/>
        <v>0</v>
      </c>
      <c r="GA237" s="56">
        <f t="shared" si="248"/>
        <v>0</v>
      </c>
      <c r="GB237" s="56">
        <f t="shared" si="249"/>
        <v>0</v>
      </c>
      <c r="GC237" s="56">
        <f t="shared" si="250"/>
        <v>0</v>
      </c>
      <c r="GD237" s="56">
        <f t="shared" si="251"/>
        <v>0</v>
      </c>
      <c r="GE237" s="56">
        <f t="shared" si="252"/>
        <v>0</v>
      </c>
      <c r="GF237" s="56">
        <f t="shared" si="253"/>
        <v>0</v>
      </c>
      <c r="GG237" s="56">
        <f t="shared" si="254"/>
        <v>0</v>
      </c>
      <c r="GH237" s="56">
        <f t="shared" si="255"/>
        <v>0</v>
      </c>
      <c r="GI237" s="56">
        <f t="shared" si="256"/>
        <v>0</v>
      </c>
      <c r="GJ237" s="56">
        <f t="shared" si="257"/>
        <v>0</v>
      </c>
      <c r="GK237" s="56">
        <f t="shared" si="258"/>
        <v>0</v>
      </c>
      <c r="GL237" s="56">
        <f t="shared" si="259"/>
        <v>0</v>
      </c>
      <c r="GM237" s="56">
        <f t="shared" si="260"/>
        <v>0</v>
      </c>
      <c r="GN237" s="56">
        <f t="shared" si="261"/>
        <v>0</v>
      </c>
      <c r="GO237" s="56">
        <f t="shared" si="262"/>
        <v>0</v>
      </c>
      <c r="GP237" s="56">
        <f t="shared" si="263"/>
        <v>0</v>
      </c>
      <c r="GQ237" s="56">
        <f t="shared" si="264"/>
        <v>0</v>
      </c>
      <c r="GR237" s="56">
        <f t="shared" si="265"/>
        <v>0</v>
      </c>
      <c r="GS237" s="56">
        <f t="shared" si="266"/>
        <v>0</v>
      </c>
      <c r="GT237" s="56">
        <f t="shared" si="267"/>
        <v>0</v>
      </c>
      <c r="GU237" s="56">
        <f t="shared" si="268"/>
        <v>0</v>
      </c>
      <c r="GV237" s="56">
        <f t="shared" si="269"/>
        <v>0</v>
      </c>
    </row>
    <row r="238" spans="2:204">
      <c r="B238" s="145"/>
      <c r="C238" s="146"/>
      <c r="D238" s="146"/>
      <c r="E238" s="88"/>
      <c r="F238" s="87"/>
      <c r="G238" s="88"/>
      <c r="H238" s="150"/>
      <c r="J238" s="148"/>
      <c r="K238" s="144"/>
      <c r="L238" s="152"/>
      <c r="M238" s="148"/>
      <c r="N238" s="144"/>
      <c r="O238" s="71"/>
      <c r="P238" s="148"/>
      <c r="Q238" s="144"/>
      <c r="R238" s="71"/>
      <c r="S238" s="75"/>
      <c r="T238" s="76"/>
      <c r="U238" s="76"/>
      <c r="V238" s="77"/>
      <c r="W238" s="71"/>
      <c r="X238" s="81"/>
      <c r="Y238" s="82"/>
      <c r="Z238" s="82"/>
      <c r="AA238" s="82"/>
      <c r="AB238" s="82"/>
      <c r="AC238" s="82"/>
      <c r="AD238" s="82"/>
      <c r="AE238" s="83"/>
      <c r="AF238" s="81"/>
      <c r="AG238" s="82"/>
      <c r="AH238" s="82"/>
      <c r="AI238" s="82"/>
      <c r="AJ238" s="83"/>
      <c r="AK238" s="152"/>
      <c r="AL238" s="81"/>
      <c r="AM238" s="82"/>
      <c r="AN238" s="83"/>
      <c r="AO238" s="81"/>
      <c r="AP238" s="83"/>
      <c r="AQ238" s="33"/>
      <c r="AR238" s="34"/>
      <c r="AS238" s="34"/>
      <c r="AT238" s="34"/>
      <c r="AU238" s="35"/>
      <c r="AV238" s="81"/>
      <c r="AW238" s="82"/>
      <c r="AX238" s="83"/>
      <c r="AY238" s="81"/>
      <c r="AZ238" s="83"/>
      <c r="BA238" s="33"/>
      <c r="BB238" s="34"/>
      <c r="BC238" s="34"/>
      <c r="BD238" s="34"/>
      <c r="BE238" s="34"/>
      <c r="BF238" s="34"/>
      <c r="BG238" s="34"/>
      <c r="BH238" s="35"/>
      <c r="BI238" s="33"/>
      <c r="BJ238" s="34"/>
      <c r="BK238" s="34"/>
      <c r="BL238" s="34"/>
      <c r="BM238" s="34"/>
      <c r="BN238" s="34"/>
      <c r="BO238" s="34"/>
      <c r="BP238" s="36"/>
      <c r="BR238" s="145"/>
      <c r="BS238" s="146"/>
      <c r="BT238" s="146"/>
      <c r="BU238" s="88"/>
      <c r="BV238" s="87"/>
      <c r="BW238" s="88"/>
      <c r="BX238" s="150"/>
      <c r="BZ238" s="148"/>
      <c r="CA238" s="144"/>
      <c r="CB238" s="152"/>
      <c r="CC238" s="148"/>
      <c r="CD238" s="144"/>
      <c r="CE238" s="71"/>
      <c r="CF238" s="148"/>
      <c r="CG238" s="144"/>
      <c r="CH238" s="71"/>
      <c r="CI238" s="75"/>
      <c r="CJ238" s="76"/>
      <c r="CK238" s="76"/>
      <c r="CL238" s="77"/>
      <c r="CM238" s="71"/>
      <c r="CN238" s="81"/>
      <c r="CO238" s="82"/>
      <c r="CP238" s="82"/>
      <c r="CQ238" s="82"/>
      <c r="CR238" s="82"/>
      <c r="CS238" s="82"/>
      <c r="CT238" s="82"/>
      <c r="CU238" s="83"/>
      <c r="CV238" s="81"/>
      <c r="CW238" s="82"/>
      <c r="CX238" s="82"/>
      <c r="CY238" s="82"/>
      <c r="CZ238" s="83"/>
      <c r="DA238" s="152"/>
      <c r="DB238" s="81"/>
      <c r="DC238" s="82"/>
      <c r="DD238" s="83"/>
      <c r="DE238" s="81"/>
      <c r="DF238" s="83"/>
      <c r="DG238" s="33"/>
      <c r="DH238" s="34"/>
      <c r="DI238" s="34"/>
      <c r="DJ238" s="34"/>
      <c r="DK238" s="35"/>
      <c r="DL238" s="81"/>
      <c r="DM238" s="82"/>
      <c r="DN238" s="83"/>
      <c r="DO238" s="81"/>
      <c r="DP238" s="83"/>
      <c r="DQ238" s="33"/>
      <c r="DR238" s="34"/>
      <c r="DS238" s="34"/>
      <c r="DT238" s="34"/>
      <c r="DU238" s="34"/>
      <c r="DV238" s="34"/>
      <c r="DW238" s="34"/>
      <c r="DX238" s="35"/>
      <c r="DY238" s="33"/>
      <c r="DZ238" s="34"/>
      <c r="EA238" s="34"/>
      <c r="EB238" s="34"/>
      <c r="EC238" s="34"/>
      <c r="ED238" s="34"/>
      <c r="EE238" s="34"/>
      <c r="EF238" s="36"/>
      <c r="EH238" s="56">
        <f t="shared" si="203"/>
        <v>0</v>
      </c>
      <c r="EI238" s="56">
        <f t="shared" si="204"/>
        <v>0</v>
      </c>
      <c r="EJ238" s="56">
        <f t="shared" si="205"/>
        <v>0</v>
      </c>
      <c r="EK238" s="56">
        <f t="shared" si="206"/>
        <v>0</v>
      </c>
      <c r="EL238" s="56">
        <f t="shared" si="207"/>
        <v>0</v>
      </c>
      <c r="EM238" s="56">
        <f t="shared" si="208"/>
        <v>0</v>
      </c>
      <c r="EN238" s="56">
        <f t="shared" si="209"/>
        <v>0</v>
      </c>
      <c r="EO238" s="56">
        <f t="shared" si="210"/>
        <v>0</v>
      </c>
      <c r="EP238" s="56">
        <f t="shared" si="211"/>
        <v>0</v>
      </c>
      <c r="EQ238" s="56">
        <f t="shared" si="212"/>
        <v>0</v>
      </c>
      <c r="ER238" s="56">
        <f t="shared" si="213"/>
        <v>0</v>
      </c>
      <c r="ES238" s="56">
        <f t="shared" si="214"/>
        <v>0</v>
      </c>
      <c r="ET238" s="56">
        <f t="shared" si="215"/>
        <v>0</v>
      </c>
      <c r="EU238" s="56">
        <f t="shared" si="216"/>
        <v>0</v>
      </c>
      <c r="EV238" s="56">
        <f t="shared" si="217"/>
        <v>0</v>
      </c>
      <c r="EW238" s="56">
        <f t="shared" si="218"/>
        <v>0</v>
      </c>
      <c r="EX238" s="56">
        <f t="shared" si="219"/>
        <v>0</v>
      </c>
      <c r="EY238" s="56">
        <f t="shared" si="220"/>
        <v>0</v>
      </c>
      <c r="EZ238" s="56">
        <f t="shared" si="221"/>
        <v>0</v>
      </c>
      <c r="FA238" s="56">
        <f t="shared" si="222"/>
        <v>0</v>
      </c>
      <c r="FB238" s="56">
        <f t="shared" si="223"/>
        <v>0</v>
      </c>
      <c r="FC238" s="56">
        <f t="shared" si="224"/>
        <v>0</v>
      </c>
      <c r="FD238" s="56">
        <f t="shared" si="225"/>
        <v>0</v>
      </c>
      <c r="FE238" s="56">
        <f t="shared" si="226"/>
        <v>0</v>
      </c>
      <c r="FF238" s="56">
        <f t="shared" si="227"/>
        <v>0</v>
      </c>
      <c r="FG238" s="56">
        <f t="shared" si="228"/>
        <v>0</v>
      </c>
      <c r="FH238" s="56">
        <f t="shared" si="229"/>
        <v>0</v>
      </c>
      <c r="FI238" s="56">
        <f t="shared" si="230"/>
        <v>0</v>
      </c>
      <c r="FJ238" s="56">
        <f t="shared" si="231"/>
        <v>0</v>
      </c>
      <c r="FK238" s="56">
        <f t="shared" si="232"/>
        <v>0</v>
      </c>
      <c r="FL238" s="56">
        <f t="shared" si="233"/>
        <v>0</v>
      </c>
      <c r="FM238" s="56">
        <f t="shared" si="234"/>
        <v>0</v>
      </c>
      <c r="FN238" s="56">
        <f t="shared" si="235"/>
        <v>0</v>
      </c>
      <c r="FO238" s="56">
        <f t="shared" si="236"/>
        <v>0</v>
      </c>
      <c r="FP238" s="56">
        <f t="shared" si="237"/>
        <v>0</v>
      </c>
      <c r="FQ238" s="56">
        <f t="shared" si="238"/>
        <v>0</v>
      </c>
      <c r="FR238" s="56">
        <f t="shared" si="239"/>
        <v>0</v>
      </c>
      <c r="FS238" s="56">
        <f t="shared" si="240"/>
        <v>0</v>
      </c>
      <c r="FT238" s="56">
        <f t="shared" si="241"/>
        <v>0</v>
      </c>
      <c r="FU238" s="56">
        <f t="shared" si="242"/>
        <v>0</v>
      </c>
      <c r="FV238" s="56">
        <f t="shared" si="243"/>
        <v>0</v>
      </c>
      <c r="FW238" s="56">
        <f t="shared" si="244"/>
        <v>0</v>
      </c>
      <c r="FX238" s="56">
        <f t="shared" si="245"/>
        <v>0</v>
      </c>
      <c r="FY238" s="56">
        <f t="shared" si="246"/>
        <v>0</v>
      </c>
      <c r="FZ238" s="56">
        <f t="shared" si="247"/>
        <v>0</v>
      </c>
      <c r="GA238" s="56">
        <f t="shared" si="248"/>
        <v>0</v>
      </c>
      <c r="GB238" s="56">
        <f t="shared" si="249"/>
        <v>0</v>
      </c>
      <c r="GC238" s="56">
        <f t="shared" si="250"/>
        <v>0</v>
      </c>
      <c r="GD238" s="56">
        <f t="shared" si="251"/>
        <v>0</v>
      </c>
      <c r="GE238" s="56">
        <f t="shared" si="252"/>
        <v>0</v>
      </c>
      <c r="GF238" s="56">
        <f t="shared" si="253"/>
        <v>0</v>
      </c>
      <c r="GG238" s="56">
        <f t="shared" si="254"/>
        <v>0</v>
      </c>
      <c r="GH238" s="56">
        <f t="shared" si="255"/>
        <v>0</v>
      </c>
      <c r="GI238" s="56">
        <f t="shared" si="256"/>
        <v>0</v>
      </c>
      <c r="GJ238" s="56">
        <f t="shared" si="257"/>
        <v>0</v>
      </c>
      <c r="GK238" s="56">
        <f t="shared" si="258"/>
        <v>0</v>
      </c>
      <c r="GL238" s="56">
        <f t="shared" si="259"/>
        <v>0</v>
      </c>
      <c r="GM238" s="56">
        <f t="shared" si="260"/>
        <v>0</v>
      </c>
      <c r="GN238" s="56">
        <f t="shared" si="261"/>
        <v>0</v>
      </c>
      <c r="GO238" s="56">
        <f t="shared" si="262"/>
        <v>0</v>
      </c>
      <c r="GP238" s="56">
        <f t="shared" si="263"/>
        <v>0</v>
      </c>
      <c r="GQ238" s="56">
        <f t="shared" si="264"/>
        <v>0</v>
      </c>
      <c r="GR238" s="56">
        <f t="shared" si="265"/>
        <v>0</v>
      </c>
      <c r="GS238" s="56">
        <f t="shared" si="266"/>
        <v>0</v>
      </c>
      <c r="GT238" s="56">
        <f t="shared" si="267"/>
        <v>0</v>
      </c>
      <c r="GU238" s="56">
        <f t="shared" si="268"/>
        <v>0</v>
      </c>
      <c r="GV238" s="56">
        <f t="shared" si="269"/>
        <v>0</v>
      </c>
    </row>
    <row r="239" spans="2:204">
      <c r="B239" s="25">
        <v>8</v>
      </c>
      <c r="C239" s="15"/>
      <c r="D239" s="15"/>
      <c r="E239" s="16">
        <v>11</v>
      </c>
      <c r="F239" s="14">
        <v>12</v>
      </c>
      <c r="G239" s="16">
        <v>13</v>
      </c>
      <c r="H239" s="17">
        <v>14</v>
      </c>
      <c r="J239" s="8">
        <v>22</v>
      </c>
      <c r="K239" s="9">
        <v>23</v>
      </c>
      <c r="L239" s="9">
        <v>24</v>
      </c>
      <c r="M239" s="8">
        <v>25</v>
      </c>
      <c r="N239" s="9">
        <v>26</v>
      </c>
      <c r="O239" s="7">
        <v>27</v>
      </c>
      <c r="P239" s="8">
        <v>28</v>
      </c>
      <c r="Q239" s="9">
        <v>29</v>
      </c>
      <c r="R239" s="7">
        <v>30</v>
      </c>
      <c r="S239" s="8">
        <v>31</v>
      </c>
      <c r="T239" s="13">
        <v>32</v>
      </c>
      <c r="U239" s="13">
        <v>33</v>
      </c>
      <c r="V239" s="9">
        <v>34</v>
      </c>
      <c r="W239" s="10">
        <v>35</v>
      </c>
      <c r="X239" s="18">
        <v>36</v>
      </c>
      <c r="Y239" s="19">
        <v>37</v>
      </c>
      <c r="Z239" s="19">
        <v>38</v>
      </c>
      <c r="AA239" s="19">
        <v>39</v>
      </c>
      <c r="AB239" s="19">
        <v>40</v>
      </c>
      <c r="AC239" s="19">
        <v>41</v>
      </c>
      <c r="AD239" s="19">
        <v>42</v>
      </c>
      <c r="AE239" s="20">
        <v>43</v>
      </c>
      <c r="AF239" s="8">
        <v>44</v>
      </c>
      <c r="AG239" s="13">
        <v>45</v>
      </c>
      <c r="AH239" s="13">
        <v>46</v>
      </c>
      <c r="AI239" s="13">
        <v>47</v>
      </c>
      <c r="AJ239" s="9">
        <v>48</v>
      </c>
      <c r="AK239" s="10">
        <v>49</v>
      </c>
      <c r="AL239" s="8">
        <v>50</v>
      </c>
      <c r="AM239" s="13">
        <v>51</v>
      </c>
      <c r="AN239" s="9">
        <v>52</v>
      </c>
      <c r="AO239" s="8">
        <v>53</v>
      </c>
      <c r="AP239" s="9">
        <v>54</v>
      </c>
      <c r="AQ239" s="8">
        <v>55</v>
      </c>
      <c r="AR239" s="13">
        <v>56</v>
      </c>
      <c r="AS239" s="13">
        <v>57</v>
      </c>
      <c r="AT239" s="13">
        <v>58</v>
      </c>
      <c r="AU239" s="9">
        <v>59</v>
      </c>
      <c r="AV239" s="8">
        <v>60</v>
      </c>
      <c r="AW239" s="13">
        <v>61</v>
      </c>
      <c r="AX239" s="9">
        <v>62</v>
      </c>
      <c r="AY239" s="8">
        <v>63</v>
      </c>
      <c r="AZ239" s="9">
        <v>64</v>
      </c>
      <c r="BA239" s="8">
        <v>65</v>
      </c>
      <c r="BB239" s="13">
        <v>66</v>
      </c>
      <c r="BC239" s="13">
        <v>67</v>
      </c>
      <c r="BD239" s="13">
        <v>68</v>
      </c>
      <c r="BE239" s="13">
        <v>69</v>
      </c>
      <c r="BF239" s="13">
        <v>70</v>
      </c>
      <c r="BG239" s="13">
        <v>71</v>
      </c>
      <c r="BH239" s="9">
        <v>72</v>
      </c>
      <c r="BI239" s="8">
        <v>73</v>
      </c>
      <c r="BJ239" s="13">
        <v>74</v>
      </c>
      <c r="BK239" s="13">
        <v>75</v>
      </c>
      <c r="BL239" s="13">
        <v>76</v>
      </c>
      <c r="BM239" s="13">
        <v>77</v>
      </c>
      <c r="BN239" s="13">
        <v>78</v>
      </c>
      <c r="BO239" s="13">
        <v>79</v>
      </c>
      <c r="BP239" s="26">
        <v>80</v>
      </c>
      <c r="BR239" s="25">
        <v>8</v>
      </c>
      <c r="BS239" s="15"/>
      <c r="BT239" s="15"/>
      <c r="BU239" s="16">
        <v>11</v>
      </c>
      <c r="BV239" s="14">
        <v>12</v>
      </c>
      <c r="BW239" s="16">
        <v>13</v>
      </c>
      <c r="BX239" s="17">
        <v>14</v>
      </c>
      <c r="BZ239" s="8">
        <v>22</v>
      </c>
      <c r="CA239" s="9">
        <v>23</v>
      </c>
      <c r="CB239" s="9">
        <v>24</v>
      </c>
      <c r="CC239" s="8">
        <v>25</v>
      </c>
      <c r="CD239" s="9">
        <v>26</v>
      </c>
      <c r="CE239" s="7">
        <v>27</v>
      </c>
      <c r="CF239" s="8">
        <v>28</v>
      </c>
      <c r="CG239" s="9">
        <v>29</v>
      </c>
      <c r="CH239" s="7">
        <v>30</v>
      </c>
      <c r="CI239" s="8">
        <v>31</v>
      </c>
      <c r="CJ239" s="13">
        <v>32</v>
      </c>
      <c r="CK239" s="13">
        <v>33</v>
      </c>
      <c r="CL239" s="9">
        <v>34</v>
      </c>
      <c r="CM239" s="10">
        <v>35</v>
      </c>
      <c r="CN239" s="18">
        <v>36</v>
      </c>
      <c r="CO239" s="19">
        <v>37</v>
      </c>
      <c r="CP239" s="19">
        <v>38</v>
      </c>
      <c r="CQ239" s="19">
        <v>39</v>
      </c>
      <c r="CR239" s="19">
        <v>40</v>
      </c>
      <c r="CS239" s="19">
        <v>41</v>
      </c>
      <c r="CT239" s="19">
        <v>42</v>
      </c>
      <c r="CU239" s="20">
        <v>43</v>
      </c>
      <c r="CV239" s="8">
        <v>44</v>
      </c>
      <c r="CW239" s="13">
        <v>45</v>
      </c>
      <c r="CX239" s="13">
        <v>46</v>
      </c>
      <c r="CY239" s="13">
        <v>47</v>
      </c>
      <c r="CZ239" s="9">
        <v>48</v>
      </c>
      <c r="DA239" s="10">
        <v>49</v>
      </c>
      <c r="DB239" s="8">
        <v>50</v>
      </c>
      <c r="DC239" s="13">
        <v>51</v>
      </c>
      <c r="DD239" s="9">
        <v>52</v>
      </c>
      <c r="DE239" s="8">
        <v>53</v>
      </c>
      <c r="DF239" s="9">
        <v>54</v>
      </c>
      <c r="DG239" s="8">
        <v>55</v>
      </c>
      <c r="DH239" s="13">
        <v>56</v>
      </c>
      <c r="DI239" s="13">
        <v>57</v>
      </c>
      <c r="DJ239" s="13">
        <v>58</v>
      </c>
      <c r="DK239" s="9">
        <v>59</v>
      </c>
      <c r="DL239" s="8">
        <v>60</v>
      </c>
      <c r="DM239" s="13">
        <v>61</v>
      </c>
      <c r="DN239" s="9">
        <v>62</v>
      </c>
      <c r="DO239" s="8">
        <v>63</v>
      </c>
      <c r="DP239" s="9">
        <v>64</v>
      </c>
      <c r="DQ239" s="8">
        <v>65</v>
      </c>
      <c r="DR239" s="13">
        <v>66</v>
      </c>
      <c r="DS239" s="13">
        <v>67</v>
      </c>
      <c r="DT239" s="13">
        <v>68</v>
      </c>
      <c r="DU239" s="13">
        <v>69</v>
      </c>
      <c r="DV239" s="13">
        <v>70</v>
      </c>
      <c r="DW239" s="13">
        <v>71</v>
      </c>
      <c r="DX239" s="9">
        <v>72</v>
      </c>
      <c r="DY239" s="8">
        <v>73</v>
      </c>
      <c r="DZ239" s="13">
        <v>74</v>
      </c>
      <c r="EA239" s="13">
        <v>75</v>
      </c>
      <c r="EB239" s="13">
        <v>76</v>
      </c>
      <c r="EC239" s="13">
        <v>77</v>
      </c>
      <c r="ED239" s="13">
        <v>78</v>
      </c>
      <c r="EE239" s="13">
        <v>79</v>
      </c>
      <c r="EF239" s="26">
        <v>80</v>
      </c>
      <c r="EH239" s="56">
        <f t="shared" si="203"/>
        <v>0</v>
      </c>
      <c r="EI239" s="56">
        <f t="shared" si="204"/>
        <v>0</v>
      </c>
      <c r="EJ239" s="56">
        <f t="shared" si="205"/>
        <v>0</v>
      </c>
      <c r="EK239" s="56">
        <f t="shared" si="206"/>
        <v>0</v>
      </c>
      <c r="EL239" s="56">
        <f t="shared" si="207"/>
        <v>0</v>
      </c>
      <c r="EM239" s="56">
        <f t="shared" si="208"/>
        <v>0</v>
      </c>
      <c r="EN239" s="56">
        <f t="shared" si="209"/>
        <v>0</v>
      </c>
      <c r="EO239" s="56">
        <f t="shared" si="210"/>
        <v>0</v>
      </c>
      <c r="EP239" s="56">
        <f t="shared" si="211"/>
        <v>0</v>
      </c>
      <c r="EQ239" s="56">
        <f t="shared" si="212"/>
        <v>0</v>
      </c>
      <c r="ER239" s="56">
        <f t="shared" si="213"/>
        <v>0</v>
      </c>
      <c r="ES239" s="56">
        <f t="shared" si="214"/>
        <v>0</v>
      </c>
      <c r="ET239" s="56">
        <f t="shared" si="215"/>
        <v>0</v>
      </c>
      <c r="EU239" s="56">
        <f t="shared" si="216"/>
        <v>0</v>
      </c>
      <c r="EV239" s="56">
        <f t="shared" si="217"/>
        <v>0</v>
      </c>
      <c r="EW239" s="56">
        <f t="shared" si="218"/>
        <v>0</v>
      </c>
      <c r="EX239" s="56">
        <f t="shared" si="219"/>
        <v>0</v>
      </c>
      <c r="EY239" s="56">
        <f t="shared" si="220"/>
        <v>0</v>
      </c>
      <c r="EZ239" s="56">
        <f t="shared" si="221"/>
        <v>0</v>
      </c>
      <c r="FA239" s="56">
        <f t="shared" si="222"/>
        <v>0</v>
      </c>
      <c r="FB239" s="56">
        <f t="shared" si="223"/>
        <v>0</v>
      </c>
      <c r="FC239" s="56">
        <f t="shared" si="224"/>
        <v>0</v>
      </c>
      <c r="FD239" s="56">
        <f t="shared" si="225"/>
        <v>0</v>
      </c>
      <c r="FE239" s="56">
        <f t="shared" si="226"/>
        <v>0</v>
      </c>
      <c r="FF239" s="56">
        <f t="shared" si="227"/>
        <v>0</v>
      </c>
      <c r="FG239" s="56">
        <f t="shared" si="228"/>
        <v>0</v>
      </c>
      <c r="FH239" s="56">
        <f t="shared" si="229"/>
        <v>0</v>
      </c>
      <c r="FI239" s="56">
        <f t="shared" si="230"/>
        <v>0</v>
      </c>
      <c r="FJ239" s="56">
        <f t="shared" si="231"/>
        <v>0</v>
      </c>
      <c r="FK239" s="56">
        <f t="shared" si="232"/>
        <v>0</v>
      </c>
      <c r="FL239" s="56">
        <f t="shared" si="233"/>
        <v>0</v>
      </c>
      <c r="FM239" s="56">
        <f t="shared" si="234"/>
        <v>0</v>
      </c>
      <c r="FN239" s="56">
        <f t="shared" si="235"/>
        <v>0</v>
      </c>
      <c r="FO239" s="56">
        <f t="shared" si="236"/>
        <v>0</v>
      </c>
      <c r="FP239" s="56">
        <f t="shared" si="237"/>
        <v>0</v>
      </c>
      <c r="FQ239" s="56">
        <f t="shared" si="238"/>
        <v>0</v>
      </c>
      <c r="FR239" s="56">
        <f t="shared" si="239"/>
        <v>0</v>
      </c>
      <c r="FS239" s="56">
        <f t="shared" si="240"/>
        <v>0</v>
      </c>
      <c r="FT239" s="56">
        <f t="shared" si="241"/>
        <v>0</v>
      </c>
      <c r="FU239" s="56">
        <f t="shared" si="242"/>
        <v>0</v>
      </c>
      <c r="FV239" s="56">
        <f t="shared" si="243"/>
        <v>0</v>
      </c>
      <c r="FW239" s="56">
        <f t="shared" si="244"/>
        <v>0</v>
      </c>
      <c r="FX239" s="56">
        <f t="shared" si="245"/>
        <v>0</v>
      </c>
      <c r="FY239" s="56">
        <f t="shared" si="246"/>
        <v>0</v>
      </c>
      <c r="FZ239" s="56">
        <f t="shared" si="247"/>
        <v>0</v>
      </c>
      <c r="GA239" s="56">
        <f t="shared" si="248"/>
        <v>0</v>
      </c>
      <c r="GB239" s="56">
        <f t="shared" si="249"/>
        <v>0</v>
      </c>
      <c r="GC239" s="56">
        <f t="shared" si="250"/>
        <v>0</v>
      </c>
      <c r="GD239" s="56">
        <f t="shared" si="251"/>
        <v>0</v>
      </c>
      <c r="GE239" s="56">
        <f t="shared" si="252"/>
        <v>0</v>
      </c>
      <c r="GF239" s="56">
        <f t="shared" si="253"/>
        <v>0</v>
      </c>
      <c r="GG239" s="56">
        <f t="shared" si="254"/>
        <v>0</v>
      </c>
      <c r="GH239" s="56">
        <f t="shared" si="255"/>
        <v>0</v>
      </c>
      <c r="GI239" s="56">
        <f t="shared" si="256"/>
        <v>0</v>
      </c>
      <c r="GJ239" s="56">
        <f t="shared" si="257"/>
        <v>0</v>
      </c>
      <c r="GK239" s="56">
        <f t="shared" si="258"/>
        <v>0</v>
      </c>
      <c r="GL239" s="56">
        <f t="shared" si="259"/>
        <v>0</v>
      </c>
      <c r="GM239" s="56">
        <f t="shared" si="260"/>
        <v>0</v>
      </c>
      <c r="GN239" s="56">
        <f t="shared" si="261"/>
        <v>0</v>
      </c>
      <c r="GO239" s="56">
        <f t="shared" si="262"/>
        <v>0</v>
      </c>
      <c r="GP239" s="56">
        <f t="shared" si="263"/>
        <v>0</v>
      </c>
      <c r="GQ239" s="56">
        <f t="shared" si="264"/>
        <v>0</v>
      </c>
      <c r="GR239" s="56">
        <f t="shared" si="265"/>
        <v>0</v>
      </c>
      <c r="GS239" s="56">
        <f t="shared" si="266"/>
        <v>0</v>
      </c>
      <c r="GT239" s="56">
        <f t="shared" si="267"/>
        <v>0</v>
      </c>
      <c r="GU239" s="56">
        <f t="shared" si="268"/>
        <v>0</v>
      </c>
      <c r="GV239" s="56">
        <f t="shared" si="269"/>
        <v>0</v>
      </c>
    </row>
    <row r="240" spans="2:204">
      <c r="B240" s="27">
        <v>3</v>
      </c>
      <c r="C240" s="6">
        <v>9</v>
      </c>
      <c r="D240" s="6">
        <v>6</v>
      </c>
      <c r="E240" s="6">
        <v>4</v>
      </c>
      <c r="F240" s="6">
        <v>6</v>
      </c>
      <c r="G240" s="6">
        <v>6</v>
      </c>
      <c r="H240" s="6">
        <v>7</v>
      </c>
      <c r="J240" s="44">
        <v>1</v>
      </c>
      <c r="K240" s="44">
        <v>0</v>
      </c>
      <c r="L240" s="44">
        <v>1</v>
      </c>
      <c r="M240" s="44">
        <v>0</v>
      </c>
      <c r="N240" s="44">
        <v>1</v>
      </c>
      <c r="O240" s="44">
        <v>1</v>
      </c>
      <c r="P240" s="44"/>
      <c r="Q240" s="44"/>
      <c r="R240" s="21" t="s">
        <v>166</v>
      </c>
      <c r="S240" s="44">
        <v>0</v>
      </c>
      <c r="T240" s="44">
        <v>0</v>
      </c>
      <c r="U240" s="44">
        <v>3</v>
      </c>
      <c r="V240" s="44">
        <v>0</v>
      </c>
      <c r="W240" s="44">
        <v>5</v>
      </c>
      <c r="X240" s="21"/>
      <c r="Y240" s="21"/>
      <c r="Z240" s="21"/>
      <c r="AA240" s="21"/>
      <c r="AB240" s="21"/>
      <c r="AC240" s="21"/>
      <c r="AD240" s="21"/>
      <c r="AE240" s="21"/>
      <c r="AF240" s="46">
        <v>0</v>
      </c>
      <c r="AG240" s="46">
        <v>0</v>
      </c>
      <c r="AH240" s="46">
        <v>0</v>
      </c>
      <c r="AI240" s="46">
        <v>0</v>
      </c>
      <c r="AJ240" s="46">
        <v>1</v>
      </c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45" t="s">
        <v>148</v>
      </c>
      <c r="BJ240" s="6"/>
      <c r="BK240" s="6"/>
      <c r="BL240" s="6"/>
      <c r="BM240" s="6"/>
      <c r="BN240" s="6"/>
      <c r="BO240" s="6"/>
      <c r="BP240" s="28"/>
      <c r="BR240" s="27">
        <v>3</v>
      </c>
      <c r="BS240" s="6">
        <v>9</v>
      </c>
      <c r="BT240" s="6">
        <v>6</v>
      </c>
      <c r="BU240" s="6">
        <v>4</v>
      </c>
      <c r="BV240" s="6">
        <v>6</v>
      </c>
      <c r="BW240" s="6">
        <v>6</v>
      </c>
      <c r="BX240" s="6">
        <v>7</v>
      </c>
      <c r="BZ240" s="44">
        <v>1</v>
      </c>
      <c r="CA240" s="44">
        <v>0</v>
      </c>
      <c r="CB240" s="44">
        <v>1</v>
      </c>
      <c r="CC240" s="44">
        <v>0</v>
      </c>
      <c r="CD240" s="44">
        <v>1</v>
      </c>
      <c r="CE240" s="44">
        <v>1</v>
      </c>
      <c r="CF240" s="44"/>
      <c r="CG240" s="44"/>
      <c r="CH240" s="21" t="s">
        <v>166</v>
      </c>
      <c r="CI240" s="44">
        <v>0</v>
      </c>
      <c r="CJ240" s="44">
        <v>0</v>
      </c>
      <c r="CK240" s="44">
        <v>3</v>
      </c>
      <c r="CL240" s="44">
        <v>0</v>
      </c>
      <c r="CM240" s="44">
        <v>5</v>
      </c>
      <c r="CN240" s="21"/>
      <c r="CO240" s="21"/>
      <c r="CP240" s="21"/>
      <c r="CQ240" s="21"/>
      <c r="CR240" s="21"/>
      <c r="CS240" s="21"/>
      <c r="CT240" s="21"/>
      <c r="CU240" s="21"/>
      <c r="CV240" s="46">
        <v>0</v>
      </c>
      <c r="CW240" s="46">
        <v>0</v>
      </c>
      <c r="CX240" s="46">
        <v>0</v>
      </c>
      <c r="CY240" s="46">
        <v>0</v>
      </c>
      <c r="CZ240" s="46">
        <v>1</v>
      </c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45" t="s">
        <v>148</v>
      </c>
      <c r="DZ240" s="6"/>
      <c r="EA240" s="6"/>
      <c r="EB240" s="6"/>
      <c r="EC240" s="6"/>
      <c r="ED240" s="6"/>
      <c r="EE240" s="6"/>
      <c r="EF240" s="28"/>
      <c r="EH240" s="56">
        <f t="shared" si="203"/>
        <v>0</v>
      </c>
      <c r="EI240" s="56">
        <f t="shared" si="204"/>
        <v>0</v>
      </c>
      <c r="EJ240" s="56">
        <f t="shared" si="205"/>
        <v>0</v>
      </c>
      <c r="EK240" s="56">
        <f t="shared" si="206"/>
        <v>0</v>
      </c>
      <c r="EL240" s="56">
        <f t="shared" si="207"/>
        <v>0</v>
      </c>
      <c r="EM240" s="56">
        <f t="shared" si="208"/>
        <v>0</v>
      </c>
      <c r="EN240" s="56">
        <f t="shared" si="209"/>
        <v>0</v>
      </c>
      <c r="EO240" s="56">
        <f t="shared" si="210"/>
        <v>0</v>
      </c>
      <c r="EP240" s="56">
        <f t="shared" si="211"/>
        <v>0</v>
      </c>
      <c r="EQ240" s="56">
        <f t="shared" si="212"/>
        <v>0</v>
      </c>
      <c r="ER240" s="56">
        <f t="shared" si="213"/>
        <v>0</v>
      </c>
      <c r="ES240" s="56">
        <f t="shared" si="214"/>
        <v>0</v>
      </c>
      <c r="ET240" s="56">
        <f t="shared" si="215"/>
        <v>0</v>
      </c>
      <c r="EU240" s="56">
        <f t="shared" si="216"/>
        <v>0</v>
      </c>
      <c r="EV240" s="56">
        <f t="shared" si="217"/>
        <v>0</v>
      </c>
      <c r="EW240" s="56">
        <f t="shared" si="218"/>
        <v>0</v>
      </c>
      <c r="EX240" s="56">
        <f t="shared" si="219"/>
        <v>0</v>
      </c>
      <c r="EY240" s="56">
        <f t="shared" si="220"/>
        <v>0</v>
      </c>
      <c r="EZ240" s="56">
        <f t="shared" si="221"/>
        <v>0</v>
      </c>
      <c r="FA240" s="56">
        <f t="shared" si="222"/>
        <v>0</v>
      </c>
      <c r="FB240" s="56">
        <f t="shared" si="223"/>
        <v>0</v>
      </c>
      <c r="FC240" s="56">
        <f t="shared" si="224"/>
        <v>0</v>
      </c>
      <c r="FD240" s="56">
        <f t="shared" si="225"/>
        <v>0</v>
      </c>
      <c r="FE240" s="56">
        <f t="shared" si="226"/>
        <v>0</v>
      </c>
      <c r="FF240" s="56">
        <f t="shared" si="227"/>
        <v>0</v>
      </c>
      <c r="FG240" s="56">
        <f t="shared" si="228"/>
        <v>0</v>
      </c>
      <c r="FH240" s="56">
        <f t="shared" si="229"/>
        <v>0</v>
      </c>
      <c r="FI240" s="56">
        <f t="shared" si="230"/>
        <v>0</v>
      </c>
      <c r="FJ240" s="56">
        <f t="shared" si="231"/>
        <v>0</v>
      </c>
      <c r="FK240" s="56">
        <f t="shared" si="232"/>
        <v>0</v>
      </c>
      <c r="FL240" s="56">
        <f t="shared" si="233"/>
        <v>0</v>
      </c>
      <c r="FM240" s="56">
        <f t="shared" si="234"/>
        <v>0</v>
      </c>
      <c r="FN240" s="56">
        <f t="shared" si="235"/>
        <v>0</v>
      </c>
      <c r="FO240" s="56">
        <f t="shared" si="236"/>
        <v>0</v>
      </c>
      <c r="FP240" s="56">
        <f t="shared" si="237"/>
        <v>0</v>
      </c>
      <c r="FQ240" s="56">
        <f t="shared" si="238"/>
        <v>0</v>
      </c>
      <c r="FR240" s="56">
        <f t="shared" si="239"/>
        <v>0</v>
      </c>
      <c r="FS240" s="56">
        <f t="shared" si="240"/>
        <v>0</v>
      </c>
      <c r="FT240" s="56">
        <f t="shared" si="241"/>
        <v>0</v>
      </c>
      <c r="FU240" s="56">
        <f t="shared" si="242"/>
        <v>0</v>
      </c>
      <c r="FV240" s="56">
        <f t="shared" si="243"/>
        <v>0</v>
      </c>
      <c r="FW240" s="56">
        <f t="shared" si="244"/>
        <v>0</v>
      </c>
      <c r="FX240" s="56">
        <f t="shared" si="245"/>
        <v>0</v>
      </c>
      <c r="FY240" s="56">
        <f t="shared" si="246"/>
        <v>0</v>
      </c>
      <c r="FZ240" s="56">
        <f t="shared" si="247"/>
        <v>0</v>
      </c>
      <c r="GA240" s="56">
        <f t="shared" si="248"/>
        <v>0</v>
      </c>
      <c r="GB240" s="56">
        <f t="shared" si="249"/>
        <v>0</v>
      </c>
      <c r="GC240" s="56">
        <f t="shared" si="250"/>
        <v>0</v>
      </c>
      <c r="GD240" s="56">
        <f t="shared" si="251"/>
        <v>0</v>
      </c>
      <c r="GE240" s="56">
        <f t="shared" si="252"/>
        <v>0</v>
      </c>
      <c r="GF240" s="56">
        <f t="shared" si="253"/>
        <v>0</v>
      </c>
      <c r="GG240" s="56">
        <f t="shared" si="254"/>
        <v>0</v>
      </c>
      <c r="GH240" s="56">
        <f t="shared" si="255"/>
        <v>0</v>
      </c>
      <c r="GI240" s="56">
        <f t="shared" si="256"/>
        <v>0</v>
      </c>
      <c r="GJ240" s="56">
        <f t="shared" si="257"/>
        <v>0</v>
      </c>
      <c r="GK240" s="56">
        <f t="shared" si="258"/>
        <v>0</v>
      </c>
      <c r="GL240" s="56">
        <f t="shared" si="259"/>
        <v>0</v>
      </c>
      <c r="GM240" s="56">
        <f t="shared" si="260"/>
        <v>0</v>
      </c>
      <c r="GN240" s="56">
        <f t="shared" si="261"/>
        <v>0</v>
      </c>
      <c r="GO240" s="56">
        <f t="shared" si="262"/>
        <v>0</v>
      </c>
      <c r="GP240" s="56">
        <f t="shared" si="263"/>
        <v>0</v>
      </c>
      <c r="GQ240" s="56">
        <f t="shared" si="264"/>
        <v>0</v>
      </c>
      <c r="GR240" s="56">
        <f t="shared" si="265"/>
        <v>0</v>
      </c>
      <c r="GS240" s="56">
        <f t="shared" si="266"/>
        <v>0</v>
      </c>
      <c r="GT240" s="56">
        <f t="shared" si="267"/>
        <v>0</v>
      </c>
      <c r="GU240" s="56">
        <f t="shared" si="268"/>
        <v>0</v>
      </c>
      <c r="GV240" s="56">
        <f t="shared" si="269"/>
        <v>0</v>
      </c>
    </row>
    <row r="241" spans="2:204" ht="16.5" customHeight="1">
      <c r="B241" s="110" t="s">
        <v>149</v>
      </c>
      <c r="C241" s="111"/>
      <c r="D241" s="111" t="s">
        <v>45</v>
      </c>
      <c r="E241" s="116"/>
      <c r="G241" s="70" t="s">
        <v>137</v>
      </c>
      <c r="H241" s="119"/>
      <c r="I241" s="92" t="s">
        <v>150</v>
      </c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4"/>
      <c r="AE241" s="95" t="s">
        <v>73</v>
      </c>
      <c r="AF241" s="96"/>
      <c r="AG241" s="122" t="s">
        <v>311</v>
      </c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23"/>
      <c r="AZ241" s="123"/>
      <c r="BA241" s="123"/>
      <c r="BB241" s="123"/>
      <c r="BC241" s="124"/>
      <c r="BD241" s="95" t="s">
        <v>151</v>
      </c>
      <c r="BE241" s="96"/>
      <c r="BF241" s="130" t="s">
        <v>397</v>
      </c>
      <c r="BG241" s="131"/>
      <c r="BH241" s="131"/>
      <c r="BI241" s="131"/>
      <c r="BJ241" s="131"/>
      <c r="BK241" s="131"/>
      <c r="BL241" s="131"/>
      <c r="BM241" s="131"/>
      <c r="BN241" s="131"/>
      <c r="BO241" s="131"/>
      <c r="BP241" s="132"/>
      <c r="BR241" s="110" t="s">
        <v>149</v>
      </c>
      <c r="BS241" s="111"/>
      <c r="BT241" s="111" t="s">
        <v>45</v>
      </c>
      <c r="BU241" s="116"/>
      <c r="BW241" s="70" t="s">
        <v>137</v>
      </c>
      <c r="BX241" s="119"/>
      <c r="BY241" s="92" t="s">
        <v>150</v>
      </c>
      <c r="BZ241" s="93"/>
      <c r="CA241" s="93"/>
      <c r="CB241" s="93"/>
      <c r="CC241" s="93"/>
      <c r="CD241" s="93"/>
      <c r="CE241" s="93"/>
      <c r="CF241" s="93"/>
      <c r="CG241" s="93"/>
      <c r="CH241" s="93"/>
      <c r="CI241" s="93"/>
      <c r="CJ241" s="93"/>
      <c r="CK241" s="93"/>
      <c r="CL241" s="93"/>
      <c r="CM241" s="93"/>
      <c r="CN241" s="93"/>
      <c r="CO241" s="93"/>
      <c r="CP241" s="93"/>
      <c r="CQ241" s="93"/>
      <c r="CR241" s="93"/>
      <c r="CS241" s="93"/>
      <c r="CT241" s="94"/>
      <c r="CU241" s="95" t="s">
        <v>73</v>
      </c>
      <c r="CV241" s="96"/>
      <c r="CW241" s="122" t="s">
        <v>311</v>
      </c>
      <c r="CX241" s="123"/>
      <c r="CY241" s="123"/>
      <c r="CZ241" s="123"/>
      <c r="DA241" s="123"/>
      <c r="DB241" s="123"/>
      <c r="DC241" s="123"/>
      <c r="DD241" s="123"/>
      <c r="DE241" s="123"/>
      <c r="DF241" s="123"/>
      <c r="DG241" s="123"/>
      <c r="DH241" s="123"/>
      <c r="DI241" s="123"/>
      <c r="DJ241" s="123"/>
      <c r="DK241" s="123"/>
      <c r="DL241" s="123"/>
      <c r="DM241" s="123"/>
      <c r="DN241" s="123"/>
      <c r="DO241" s="123"/>
      <c r="DP241" s="123"/>
      <c r="DQ241" s="123"/>
      <c r="DR241" s="123"/>
      <c r="DS241" s="124"/>
      <c r="DT241" s="95" t="s">
        <v>151</v>
      </c>
      <c r="DU241" s="96"/>
      <c r="DV241" s="130" t="s">
        <v>397</v>
      </c>
      <c r="DW241" s="131"/>
      <c r="DX241" s="131"/>
      <c r="DY241" s="131"/>
      <c r="DZ241" s="131"/>
      <c r="EA241" s="131"/>
      <c r="EB241" s="131"/>
      <c r="EC241" s="131"/>
      <c r="ED241" s="131"/>
      <c r="EE241" s="131"/>
      <c r="EF241" s="132"/>
      <c r="EH241" s="56">
        <f t="shared" si="203"/>
        <v>0</v>
      </c>
      <c r="EI241" s="56">
        <f t="shared" si="204"/>
        <v>0</v>
      </c>
      <c r="EJ241" s="56">
        <f t="shared" si="205"/>
        <v>0</v>
      </c>
      <c r="EK241" s="56">
        <f t="shared" si="206"/>
        <v>0</v>
      </c>
      <c r="EL241" s="56">
        <f t="shared" si="207"/>
        <v>0</v>
      </c>
      <c r="EM241" s="56">
        <f t="shared" si="208"/>
        <v>0</v>
      </c>
      <c r="EN241" s="56">
        <f t="shared" si="209"/>
        <v>0</v>
      </c>
      <c r="EO241" s="56">
        <f t="shared" si="210"/>
        <v>0</v>
      </c>
      <c r="EP241" s="56">
        <f t="shared" si="211"/>
        <v>0</v>
      </c>
      <c r="EQ241" s="56">
        <f t="shared" si="212"/>
        <v>0</v>
      </c>
      <c r="ER241" s="56">
        <f t="shared" si="213"/>
        <v>0</v>
      </c>
      <c r="ES241" s="56">
        <f t="shared" si="214"/>
        <v>0</v>
      </c>
      <c r="ET241" s="56">
        <f t="shared" si="215"/>
        <v>0</v>
      </c>
      <c r="EU241" s="56">
        <f t="shared" si="216"/>
        <v>0</v>
      </c>
      <c r="EV241" s="56">
        <f t="shared" si="217"/>
        <v>0</v>
      </c>
      <c r="EW241" s="56">
        <f t="shared" si="218"/>
        <v>0</v>
      </c>
      <c r="EX241" s="56">
        <f t="shared" si="219"/>
        <v>0</v>
      </c>
      <c r="EY241" s="56">
        <f t="shared" si="220"/>
        <v>0</v>
      </c>
      <c r="EZ241" s="56">
        <f t="shared" si="221"/>
        <v>0</v>
      </c>
      <c r="FA241" s="56">
        <f t="shared" si="222"/>
        <v>0</v>
      </c>
      <c r="FB241" s="56">
        <f t="shared" si="223"/>
        <v>0</v>
      </c>
      <c r="FC241" s="56">
        <f t="shared" si="224"/>
        <v>0</v>
      </c>
      <c r="FD241" s="56">
        <f t="shared" si="225"/>
        <v>0</v>
      </c>
      <c r="FE241" s="56">
        <f t="shared" si="226"/>
        <v>0</v>
      </c>
      <c r="FF241" s="56">
        <f t="shared" si="227"/>
        <v>0</v>
      </c>
      <c r="FG241" s="56">
        <f t="shared" si="228"/>
        <v>0</v>
      </c>
      <c r="FH241" s="56">
        <f t="shared" si="229"/>
        <v>0</v>
      </c>
      <c r="FI241" s="56">
        <f t="shared" si="230"/>
        <v>0</v>
      </c>
      <c r="FJ241" s="56">
        <f t="shared" si="231"/>
        <v>0</v>
      </c>
      <c r="FK241" s="56">
        <f t="shared" si="232"/>
        <v>0</v>
      </c>
      <c r="FL241" s="56">
        <f t="shared" si="233"/>
        <v>0</v>
      </c>
      <c r="FM241" s="56">
        <f t="shared" si="234"/>
        <v>0</v>
      </c>
      <c r="FN241" s="56">
        <f t="shared" si="235"/>
        <v>0</v>
      </c>
      <c r="FO241" s="56">
        <f t="shared" si="236"/>
        <v>0</v>
      </c>
      <c r="FP241" s="56">
        <f t="shared" si="237"/>
        <v>0</v>
      </c>
      <c r="FQ241" s="56">
        <f t="shared" si="238"/>
        <v>0</v>
      </c>
      <c r="FR241" s="56">
        <f t="shared" si="239"/>
        <v>0</v>
      </c>
      <c r="FS241" s="56">
        <f t="shared" si="240"/>
        <v>0</v>
      </c>
      <c r="FT241" s="56">
        <f t="shared" si="241"/>
        <v>0</v>
      </c>
      <c r="FU241" s="56">
        <f t="shared" si="242"/>
        <v>0</v>
      </c>
      <c r="FV241" s="56">
        <f t="shared" si="243"/>
        <v>0</v>
      </c>
      <c r="FW241" s="56">
        <f t="shared" si="244"/>
        <v>0</v>
      </c>
      <c r="FX241" s="56">
        <f t="shared" si="245"/>
        <v>0</v>
      </c>
      <c r="FY241" s="56">
        <f t="shared" si="246"/>
        <v>0</v>
      </c>
      <c r="FZ241" s="56">
        <f t="shared" si="247"/>
        <v>0</v>
      </c>
      <c r="GA241" s="56">
        <f t="shared" si="248"/>
        <v>0</v>
      </c>
      <c r="GB241" s="56">
        <f t="shared" si="249"/>
        <v>0</v>
      </c>
      <c r="GC241" s="56">
        <f t="shared" si="250"/>
        <v>0</v>
      </c>
      <c r="GD241" s="56">
        <f t="shared" si="251"/>
        <v>0</v>
      </c>
      <c r="GE241" s="56">
        <f t="shared" si="252"/>
        <v>0</v>
      </c>
      <c r="GF241" s="56">
        <f t="shared" si="253"/>
        <v>0</v>
      </c>
      <c r="GG241" s="56">
        <f t="shared" si="254"/>
        <v>0</v>
      </c>
      <c r="GH241" s="56">
        <f t="shared" si="255"/>
        <v>0</v>
      </c>
      <c r="GI241" s="56">
        <f t="shared" si="256"/>
        <v>0</v>
      </c>
      <c r="GJ241" s="56">
        <f t="shared" si="257"/>
        <v>0</v>
      </c>
      <c r="GK241" s="56">
        <f t="shared" si="258"/>
        <v>0</v>
      </c>
      <c r="GL241" s="56">
        <f t="shared" si="259"/>
        <v>0</v>
      </c>
      <c r="GM241" s="56">
        <f t="shared" si="260"/>
        <v>0</v>
      </c>
      <c r="GN241" s="56">
        <f t="shared" si="261"/>
        <v>0</v>
      </c>
      <c r="GO241" s="56">
        <f t="shared" si="262"/>
        <v>0</v>
      </c>
      <c r="GP241" s="56">
        <f t="shared" si="263"/>
        <v>0</v>
      </c>
      <c r="GQ241" s="56">
        <f t="shared" si="264"/>
        <v>0</v>
      </c>
      <c r="GR241" s="56">
        <f t="shared" si="265"/>
        <v>0</v>
      </c>
      <c r="GS241" s="56">
        <f t="shared" si="266"/>
        <v>0</v>
      </c>
      <c r="GT241" s="56">
        <f t="shared" si="267"/>
        <v>0</v>
      </c>
      <c r="GU241" s="56">
        <f t="shared" si="268"/>
        <v>0</v>
      </c>
      <c r="GV241" s="56">
        <f t="shared" si="269"/>
        <v>0</v>
      </c>
    </row>
    <row r="242" spans="2:204" ht="16.5" customHeight="1">
      <c r="B242" s="112"/>
      <c r="C242" s="113"/>
      <c r="D242" s="113"/>
      <c r="E242" s="117"/>
      <c r="G242" s="71"/>
      <c r="H242" s="120"/>
      <c r="I242" s="78" t="s">
        <v>69</v>
      </c>
      <c r="J242" s="79"/>
      <c r="K242" s="79"/>
      <c r="L242" s="79"/>
      <c r="M242" s="80"/>
      <c r="N242" s="107"/>
      <c r="O242" s="78" t="s">
        <v>152</v>
      </c>
      <c r="P242" s="79"/>
      <c r="Q242" s="79"/>
      <c r="R242" s="79"/>
      <c r="S242" s="80"/>
      <c r="T242" s="85" t="s">
        <v>67</v>
      </c>
      <c r="U242" s="86"/>
      <c r="V242" s="85" t="s">
        <v>70</v>
      </c>
      <c r="W242" s="86"/>
      <c r="X242" s="85" t="s">
        <v>71</v>
      </c>
      <c r="Y242" s="86"/>
      <c r="Z242" s="89" t="s">
        <v>72</v>
      </c>
      <c r="AA242" s="90"/>
      <c r="AB242" s="90"/>
      <c r="AC242" s="90"/>
      <c r="AD242" s="91"/>
      <c r="AE242" s="97"/>
      <c r="AF242" s="98"/>
      <c r="AG242" s="125"/>
      <c r="AH242" s="126"/>
      <c r="AI242" s="126"/>
      <c r="AJ242" s="126"/>
      <c r="AK242" s="126"/>
      <c r="AL242" s="126"/>
      <c r="AM242" s="126"/>
      <c r="AN242" s="126"/>
      <c r="AO242" s="126"/>
      <c r="AP242" s="126"/>
      <c r="AQ242" s="126"/>
      <c r="AR242" s="126"/>
      <c r="AS242" s="126"/>
      <c r="AT242" s="126"/>
      <c r="AU242" s="126"/>
      <c r="AV242" s="126"/>
      <c r="AW242" s="126"/>
      <c r="AX242" s="126"/>
      <c r="AY242" s="126"/>
      <c r="AZ242" s="126"/>
      <c r="BA242" s="126"/>
      <c r="BB242" s="126"/>
      <c r="BC242" s="127"/>
      <c r="BD242" s="128"/>
      <c r="BE242" s="129"/>
      <c r="BF242" s="133"/>
      <c r="BG242" s="134"/>
      <c r="BH242" s="134"/>
      <c r="BI242" s="134"/>
      <c r="BJ242" s="134"/>
      <c r="BK242" s="134"/>
      <c r="BL242" s="134"/>
      <c r="BM242" s="134"/>
      <c r="BN242" s="134"/>
      <c r="BO242" s="134"/>
      <c r="BP242" s="135"/>
      <c r="BR242" s="112"/>
      <c r="BS242" s="113"/>
      <c r="BT242" s="113"/>
      <c r="BU242" s="117"/>
      <c r="BW242" s="71"/>
      <c r="BX242" s="120"/>
      <c r="BY242" s="78" t="s">
        <v>69</v>
      </c>
      <c r="BZ242" s="79"/>
      <c r="CA242" s="79"/>
      <c r="CB242" s="79"/>
      <c r="CC242" s="80"/>
      <c r="CD242" s="107"/>
      <c r="CE242" s="78" t="s">
        <v>152</v>
      </c>
      <c r="CF242" s="79"/>
      <c r="CG242" s="79"/>
      <c r="CH242" s="79"/>
      <c r="CI242" s="80"/>
      <c r="CJ242" s="85" t="s">
        <v>67</v>
      </c>
      <c r="CK242" s="86"/>
      <c r="CL242" s="85" t="s">
        <v>70</v>
      </c>
      <c r="CM242" s="86"/>
      <c r="CN242" s="85" t="s">
        <v>71</v>
      </c>
      <c r="CO242" s="86"/>
      <c r="CP242" s="89" t="s">
        <v>72</v>
      </c>
      <c r="CQ242" s="90"/>
      <c r="CR242" s="90"/>
      <c r="CS242" s="90"/>
      <c r="CT242" s="91"/>
      <c r="CU242" s="97"/>
      <c r="CV242" s="98"/>
      <c r="CW242" s="125"/>
      <c r="CX242" s="126"/>
      <c r="CY242" s="126"/>
      <c r="CZ242" s="126"/>
      <c r="DA242" s="126"/>
      <c r="DB242" s="126"/>
      <c r="DC242" s="126"/>
      <c r="DD242" s="126"/>
      <c r="DE242" s="126"/>
      <c r="DF242" s="126"/>
      <c r="DG242" s="126"/>
      <c r="DH242" s="126"/>
      <c r="DI242" s="126"/>
      <c r="DJ242" s="126"/>
      <c r="DK242" s="126"/>
      <c r="DL242" s="126"/>
      <c r="DM242" s="126"/>
      <c r="DN242" s="126"/>
      <c r="DO242" s="126"/>
      <c r="DP242" s="126"/>
      <c r="DQ242" s="126"/>
      <c r="DR242" s="126"/>
      <c r="DS242" s="127"/>
      <c r="DT242" s="128"/>
      <c r="DU242" s="129"/>
      <c r="DV242" s="133"/>
      <c r="DW242" s="134"/>
      <c r="DX242" s="134"/>
      <c r="DY242" s="134"/>
      <c r="DZ242" s="134"/>
      <c r="EA242" s="134"/>
      <c r="EB242" s="134"/>
      <c r="EC242" s="134"/>
      <c r="ED242" s="134"/>
      <c r="EE242" s="134"/>
      <c r="EF242" s="135"/>
      <c r="EH242" s="56">
        <f t="shared" si="203"/>
        <v>0</v>
      </c>
      <c r="EI242" s="56">
        <f t="shared" si="204"/>
        <v>0</v>
      </c>
      <c r="EJ242" s="56">
        <f t="shared" si="205"/>
        <v>0</v>
      </c>
      <c r="EK242" s="56">
        <f t="shared" si="206"/>
        <v>0</v>
      </c>
      <c r="EL242" s="56">
        <f t="shared" si="207"/>
        <v>0</v>
      </c>
      <c r="EM242" s="56">
        <f t="shared" si="208"/>
        <v>0</v>
      </c>
      <c r="EN242" s="56">
        <f t="shared" si="209"/>
        <v>0</v>
      </c>
      <c r="EO242" s="56">
        <f t="shared" si="210"/>
        <v>0</v>
      </c>
      <c r="EP242" s="56">
        <f t="shared" si="211"/>
        <v>0</v>
      </c>
      <c r="EQ242" s="56">
        <f t="shared" si="212"/>
        <v>0</v>
      </c>
      <c r="ER242" s="56">
        <f t="shared" si="213"/>
        <v>0</v>
      </c>
      <c r="ES242" s="56">
        <f t="shared" si="214"/>
        <v>0</v>
      </c>
      <c r="ET242" s="56">
        <f t="shared" si="215"/>
        <v>0</v>
      </c>
      <c r="EU242" s="56">
        <f t="shared" si="216"/>
        <v>0</v>
      </c>
      <c r="EV242" s="56">
        <f t="shared" si="217"/>
        <v>0</v>
      </c>
      <c r="EW242" s="56">
        <f t="shared" si="218"/>
        <v>0</v>
      </c>
      <c r="EX242" s="56">
        <f t="shared" si="219"/>
        <v>0</v>
      </c>
      <c r="EY242" s="56">
        <f t="shared" si="220"/>
        <v>0</v>
      </c>
      <c r="EZ242" s="56">
        <f t="shared" si="221"/>
        <v>0</v>
      </c>
      <c r="FA242" s="56">
        <f t="shared" si="222"/>
        <v>0</v>
      </c>
      <c r="FB242" s="56">
        <f t="shared" si="223"/>
        <v>0</v>
      </c>
      <c r="FC242" s="56">
        <f t="shared" si="224"/>
        <v>0</v>
      </c>
      <c r="FD242" s="56">
        <f t="shared" si="225"/>
        <v>0</v>
      </c>
      <c r="FE242" s="56">
        <f t="shared" si="226"/>
        <v>0</v>
      </c>
      <c r="FF242" s="56">
        <f t="shared" si="227"/>
        <v>0</v>
      </c>
      <c r="FG242" s="56">
        <f t="shared" si="228"/>
        <v>0</v>
      </c>
      <c r="FH242" s="56">
        <f t="shared" si="229"/>
        <v>0</v>
      </c>
      <c r="FI242" s="56">
        <f t="shared" si="230"/>
        <v>0</v>
      </c>
      <c r="FJ242" s="56">
        <f t="shared" si="231"/>
        <v>0</v>
      </c>
      <c r="FK242" s="56">
        <f t="shared" si="232"/>
        <v>0</v>
      </c>
      <c r="FL242" s="56">
        <f t="shared" si="233"/>
        <v>0</v>
      </c>
      <c r="FM242" s="56">
        <f t="shared" si="234"/>
        <v>0</v>
      </c>
      <c r="FN242" s="56">
        <f t="shared" si="235"/>
        <v>0</v>
      </c>
      <c r="FO242" s="56">
        <f t="shared" si="236"/>
        <v>0</v>
      </c>
      <c r="FP242" s="56">
        <f t="shared" si="237"/>
        <v>0</v>
      </c>
      <c r="FQ242" s="56">
        <f t="shared" si="238"/>
        <v>0</v>
      </c>
      <c r="FR242" s="56">
        <f t="shared" si="239"/>
        <v>0</v>
      </c>
      <c r="FS242" s="56">
        <f t="shared" si="240"/>
        <v>0</v>
      </c>
      <c r="FT242" s="56">
        <f t="shared" si="241"/>
        <v>0</v>
      </c>
      <c r="FU242" s="56">
        <f t="shared" si="242"/>
        <v>0</v>
      </c>
      <c r="FV242" s="56">
        <f t="shared" si="243"/>
        <v>0</v>
      </c>
      <c r="FW242" s="56">
        <f t="shared" si="244"/>
        <v>0</v>
      </c>
      <c r="FX242" s="56">
        <f t="shared" si="245"/>
        <v>0</v>
      </c>
      <c r="FY242" s="56">
        <f t="shared" si="246"/>
        <v>0</v>
      </c>
      <c r="FZ242" s="56">
        <f t="shared" si="247"/>
        <v>0</v>
      </c>
      <c r="GA242" s="56">
        <f t="shared" si="248"/>
        <v>0</v>
      </c>
      <c r="GB242" s="56">
        <f t="shared" si="249"/>
        <v>0</v>
      </c>
      <c r="GC242" s="56">
        <f t="shared" si="250"/>
        <v>0</v>
      </c>
      <c r="GD242" s="56">
        <f t="shared" si="251"/>
        <v>0</v>
      </c>
      <c r="GE242" s="56">
        <f t="shared" si="252"/>
        <v>0</v>
      </c>
      <c r="GF242" s="56">
        <f t="shared" si="253"/>
        <v>0</v>
      </c>
      <c r="GG242" s="56">
        <f t="shared" si="254"/>
        <v>0</v>
      </c>
      <c r="GH242" s="56">
        <f t="shared" si="255"/>
        <v>0</v>
      </c>
      <c r="GI242" s="56">
        <f t="shared" si="256"/>
        <v>0</v>
      </c>
      <c r="GJ242" s="56">
        <f t="shared" si="257"/>
        <v>0</v>
      </c>
      <c r="GK242" s="56">
        <f t="shared" si="258"/>
        <v>0</v>
      </c>
      <c r="GL242" s="56">
        <f t="shared" si="259"/>
        <v>0</v>
      </c>
      <c r="GM242" s="56">
        <f t="shared" si="260"/>
        <v>0</v>
      </c>
      <c r="GN242" s="56">
        <f t="shared" si="261"/>
        <v>0</v>
      </c>
      <c r="GO242" s="56">
        <f t="shared" si="262"/>
        <v>0</v>
      </c>
      <c r="GP242" s="56">
        <f t="shared" si="263"/>
        <v>0</v>
      </c>
      <c r="GQ242" s="56">
        <f t="shared" si="264"/>
        <v>0</v>
      </c>
      <c r="GR242" s="56">
        <f t="shared" si="265"/>
        <v>0</v>
      </c>
      <c r="GS242" s="56">
        <f t="shared" si="266"/>
        <v>0</v>
      </c>
      <c r="GT242" s="56">
        <f t="shared" si="267"/>
        <v>0</v>
      </c>
      <c r="GU242" s="56">
        <f t="shared" si="268"/>
        <v>0</v>
      </c>
      <c r="GV242" s="56">
        <f t="shared" si="269"/>
        <v>0</v>
      </c>
    </row>
    <row r="243" spans="2:204" ht="16.5" customHeight="1">
      <c r="B243" s="112"/>
      <c r="C243" s="113"/>
      <c r="D243" s="113"/>
      <c r="E243" s="117"/>
      <c r="G243" s="7">
        <v>27</v>
      </c>
      <c r="H243" s="120"/>
      <c r="I243" s="8">
        <v>36</v>
      </c>
      <c r="J243" s="13"/>
      <c r="K243" s="13"/>
      <c r="L243" s="13"/>
      <c r="M243" s="13">
        <v>43</v>
      </c>
      <c r="N243" s="108"/>
      <c r="O243" s="13">
        <v>54</v>
      </c>
      <c r="P243" s="13">
        <v>55</v>
      </c>
      <c r="Q243" s="13">
        <v>56</v>
      </c>
      <c r="R243" s="13">
        <v>57</v>
      </c>
      <c r="S243" s="9">
        <v>58</v>
      </c>
      <c r="T243" s="87"/>
      <c r="U243" s="88"/>
      <c r="V243" s="87"/>
      <c r="W243" s="88"/>
      <c r="X243" s="87"/>
      <c r="Y243" s="88"/>
      <c r="Z243" s="89" t="s">
        <v>122</v>
      </c>
      <c r="AA243" s="90"/>
      <c r="AB243" s="91"/>
      <c r="AC243" s="89" t="s">
        <v>123</v>
      </c>
      <c r="AD243" s="91"/>
      <c r="AE243" s="95" t="s">
        <v>153</v>
      </c>
      <c r="AF243" s="96"/>
      <c r="AG243" s="169" t="s">
        <v>398</v>
      </c>
      <c r="AH243" s="170"/>
      <c r="AI243" s="170"/>
      <c r="AJ243" s="170"/>
      <c r="AK243" s="170"/>
      <c r="AL243" s="170"/>
      <c r="AM243" s="170"/>
      <c r="AN243" s="170"/>
      <c r="AO243" s="170"/>
      <c r="AP243" s="170"/>
      <c r="AQ243" s="170"/>
      <c r="AR243" s="170"/>
      <c r="AS243" s="170"/>
      <c r="AT243" s="170"/>
      <c r="AU243" s="170"/>
      <c r="AV243" s="170"/>
      <c r="AW243" s="170"/>
      <c r="AX243" s="170"/>
      <c r="AY243" s="170"/>
      <c r="AZ243" s="170"/>
      <c r="BA243" s="170"/>
      <c r="BB243" s="170"/>
      <c r="BC243" s="171"/>
      <c r="BD243" s="128"/>
      <c r="BE243" s="129"/>
      <c r="BF243" s="133"/>
      <c r="BG243" s="134"/>
      <c r="BH243" s="134"/>
      <c r="BI243" s="134"/>
      <c r="BJ243" s="134"/>
      <c r="BK243" s="134"/>
      <c r="BL243" s="134"/>
      <c r="BM243" s="134"/>
      <c r="BN243" s="134"/>
      <c r="BO243" s="134"/>
      <c r="BP243" s="135"/>
      <c r="BR243" s="112"/>
      <c r="BS243" s="113"/>
      <c r="BT243" s="113"/>
      <c r="BU243" s="117"/>
      <c r="BW243" s="7">
        <v>27</v>
      </c>
      <c r="BX243" s="120"/>
      <c r="BY243" s="8">
        <v>36</v>
      </c>
      <c r="BZ243" s="13"/>
      <c r="CA243" s="13"/>
      <c r="CB243" s="13"/>
      <c r="CC243" s="13">
        <v>43</v>
      </c>
      <c r="CD243" s="108"/>
      <c r="CE243" s="13">
        <v>54</v>
      </c>
      <c r="CF243" s="13">
        <v>55</v>
      </c>
      <c r="CG243" s="13">
        <v>56</v>
      </c>
      <c r="CH243" s="13">
        <v>57</v>
      </c>
      <c r="CI243" s="9">
        <v>58</v>
      </c>
      <c r="CJ243" s="87"/>
      <c r="CK243" s="88"/>
      <c r="CL243" s="87"/>
      <c r="CM243" s="88"/>
      <c r="CN243" s="87"/>
      <c r="CO243" s="88"/>
      <c r="CP243" s="89" t="s">
        <v>122</v>
      </c>
      <c r="CQ243" s="90"/>
      <c r="CR243" s="91"/>
      <c r="CS243" s="89" t="s">
        <v>123</v>
      </c>
      <c r="CT243" s="91"/>
      <c r="CU243" s="95" t="s">
        <v>153</v>
      </c>
      <c r="CV243" s="96"/>
      <c r="CW243" s="169" t="s">
        <v>398</v>
      </c>
      <c r="CX243" s="170"/>
      <c r="CY243" s="170"/>
      <c r="CZ243" s="170"/>
      <c r="DA243" s="170"/>
      <c r="DB243" s="170"/>
      <c r="DC243" s="170"/>
      <c r="DD243" s="170"/>
      <c r="DE243" s="170"/>
      <c r="DF243" s="170"/>
      <c r="DG243" s="170"/>
      <c r="DH243" s="170"/>
      <c r="DI243" s="170"/>
      <c r="DJ243" s="170"/>
      <c r="DK243" s="170"/>
      <c r="DL243" s="170"/>
      <c r="DM243" s="170"/>
      <c r="DN243" s="170"/>
      <c r="DO243" s="170"/>
      <c r="DP243" s="170"/>
      <c r="DQ243" s="170"/>
      <c r="DR243" s="170"/>
      <c r="DS243" s="171"/>
      <c r="DT243" s="128"/>
      <c r="DU243" s="129"/>
      <c r="DV243" s="133"/>
      <c r="DW243" s="134"/>
      <c r="DX243" s="134"/>
      <c r="DY243" s="134"/>
      <c r="DZ243" s="134"/>
      <c r="EA243" s="134"/>
      <c r="EB243" s="134"/>
      <c r="EC243" s="134"/>
      <c r="ED243" s="134"/>
      <c r="EE243" s="134"/>
      <c r="EF243" s="135"/>
      <c r="EH243" s="56">
        <f t="shared" si="203"/>
        <v>0</v>
      </c>
      <c r="EI243" s="56">
        <f t="shared" si="204"/>
        <v>0</v>
      </c>
      <c r="EJ243" s="56">
        <f t="shared" si="205"/>
        <v>0</v>
      </c>
      <c r="EK243" s="56">
        <f t="shared" si="206"/>
        <v>0</v>
      </c>
      <c r="EL243" s="56">
        <f t="shared" si="207"/>
        <v>0</v>
      </c>
      <c r="EM243" s="56">
        <f t="shared" si="208"/>
        <v>0</v>
      </c>
      <c r="EN243" s="56">
        <f t="shared" si="209"/>
        <v>0</v>
      </c>
      <c r="EO243" s="56">
        <f t="shared" si="210"/>
        <v>0</v>
      </c>
      <c r="EP243" s="56">
        <f t="shared" si="211"/>
        <v>0</v>
      </c>
      <c r="EQ243" s="56">
        <f t="shared" si="212"/>
        <v>0</v>
      </c>
      <c r="ER243" s="56">
        <f t="shared" si="213"/>
        <v>0</v>
      </c>
      <c r="ES243" s="56">
        <f t="shared" si="214"/>
        <v>0</v>
      </c>
      <c r="ET243" s="56">
        <f t="shared" si="215"/>
        <v>0</v>
      </c>
      <c r="EU243" s="56">
        <f t="shared" si="216"/>
        <v>0</v>
      </c>
      <c r="EV243" s="56">
        <f t="shared" si="217"/>
        <v>0</v>
      </c>
      <c r="EW243" s="56">
        <f t="shared" si="218"/>
        <v>0</v>
      </c>
      <c r="EX243" s="56">
        <f t="shared" si="219"/>
        <v>0</v>
      </c>
      <c r="EY243" s="56">
        <f t="shared" si="220"/>
        <v>0</v>
      </c>
      <c r="EZ243" s="56">
        <f t="shared" si="221"/>
        <v>0</v>
      </c>
      <c r="FA243" s="56">
        <f t="shared" si="222"/>
        <v>0</v>
      </c>
      <c r="FB243" s="56">
        <f t="shared" si="223"/>
        <v>0</v>
      </c>
      <c r="FC243" s="56">
        <f t="shared" si="224"/>
        <v>0</v>
      </c>
      <c r="FD243" s="56">
        <f t="shared" si="225"/>
        <v>0</v>
      </c>
      <c r="FE243" s="56">
        <f t="shared" si="226"/>
        <v>0</v>
      </c>
      <c r="FF243" s="56">
        <f t="shared" si="227"/>
        <v>0</v>
      </c>
      <c r="FG243" s="56">
        <f t="shared" si="228"/>
        <v>0</v>
      </c>
      <c r="FH243" s="56">
        <f t="shared" si="229"/>
        <v>0</v>
      </c>
      <c r="FI243" s="56">
        <f t="shared" si="230"/>
        <v>0</v>
      </c>
      <c r="FJ243" s="56">
        <f t="shared" si="231"/>
        <v>0</v>
      </c>
      <c r="FK243" s="56">
        <f t="shared" si="232"/>
        <v>0</v>
      </c>
      <c r="FL243" s="56">
        <f t="shared" si="233"/>
        <v>0</v>
      </c>
      <c r="FM243" s="56">
        <f t="shared" si="234"/>
        <v>0</v>
      </c>
      <c r="FN243" s="56">
        <f t="shared" si="235"/>
        <v>0</v>
      </c>
      <c r="FO243" s="56">
        <f t="shared" si="236"/>
        <v>0</v>
      </c>
      <c r="FP243" s="56">
        <f t="shared" si="237"/>
        <v>0</v>
      </c>
      <c r="FQ243" s="56">
        <f t="shared" si="238"/>
        <v>0</v>
      </c>
      <c r="FR243" s="56">
        <f t="shared" si="239"/>
        <v>0</v>
      </c>
      <c r="FS243" s="56">
        <f t="shared" si="240"/>
        <v>0</v>
      </c>
      <c r="FT243" s="56">
        <f t="shared" si="241"/>
        <v>0</v>
      </c>
      <c r="FU243" s="56">
        <f t="shared" si="242"/>
        <v>0</v>
      </c>
      <c r="FV243" s="56">
        <f t="shared" si="243"/>
        <v>0</v>
      </c>
      <c r="FW243" s="56">
        <f t="shared" si="244"/>
        <v>0</v>
      </c>
      <c r="FX243" s="56">
        <f t="shared" si="245"/>
        <v>0</v>
      </c>
      <c r="FY243" s="56">
        <f t="shared" si="246"/>
        <v>0</v>
      </c>
      <c r="FZ243" s="56">
        <f t="shared" si="247"/>
        <v>0</v>
      </c>
      <c r="GA243" s="56">
        <f t="shared" si="248"/>
        <v>0</v>
      </c>
      <c r="GB243" s="56">
        <f t="shared" si="249"/>
        <v>0</v>
      </c>
      <c r="GC243" s="56">
        <f t="shared" si="250"/>
        <v>0</v>
      </c>
      <c r="GD243" s="56">
        <f t="shared" si="251"/>
        <v>0</v>
      </c>
      <c r="GE243" s="56">
        <f t="shared" si="252"/>
        <v>0</v>
      </c>
      <c r="GF243" s="56">
        <f t="shared" si="253"/>
        <v>0</v>
      </c>
      <c r="GG243" s="56">
        <f t="shared" si="254"/>
        <v>0</v>
      </c>
      <c r="GH243" s="56">
        <f t="shared" si="255"/>
        <v>0</v>
      </c>
      <c r="GI243" s="56">
        <f t="shared" si="256"/>
        <v>0</v>
      </c>
      <c r="GJ243" s="56">
        <f t="shared" si="257"/>
        <v>0</v>
      </c>
      <c r="GK243" s="56">
        <f t="shared" si="258"/>
        <v>0</v>
      </c>
      <c r="GL243" s="56">
        <f t="shared" si="259"/>
        <v>0</v>
      </c>
      <c r="GM243" s="56">
        <f t="shared" si="260"/>
        <v>0</v>
      </c>
      <c r="GN243" s="56">
        <f t="shared" si="261"/>
        <v>0</v>
      </c>
      <c r="GO243" s="56">
        <f t="shared" si="262"/>
        <v>0</v>
      </c>
      <c r="GP243" s="56">
        <f t="shared" si="263"/>
        <v>0</v>
      </c>
      <c r="GQ243" s="56">
        <f t="shared" si="264"/>
        <v>0</v>
      </c>
      <c r="GR243" s="56">
        <f t="shared" si="265"/>
        <v>0</v>
      </c>
      <c r="GS243" s="56">
        <f t="shared" si="266"/>
        <v>0</v>
      </c>
      <c r="GT243" s="56">
        <f t="shared" si="267"/>
        <v>0</v>
      </c>
      <c r="GU243" s="56">
        <f t="shared" si="268"/>
        <v>0</v>
      </c>
      <c r="GV243" s="56">
        <f t="shared" si="269"/>
        <v>0</v>
      </c>
    </row>
    <row r="244" spans="2:204" ht="17.25" customHeight="1" thickBot="1">
      <c r="B244" s="114"/>
      <c r="C244" s="115"/>
      <c r="D244" s="115"/>
      <c r="E244" s="118"/>
      <c r="F244" s="29"/>
      <c r="G244" s="43">
        <v>2</v>
      </c>
      <c r="H244" s="121"/>
      <c r="I244" s="101">
        <v>18850051</v>
      </c>
      <c r="J244" s="102"/>
      <c r="K244" s="102"/>
      <c r="L244" s="102"/>
      <c r="M244" s="103"/>
      <c r="N244" s="109"/>
      <c r="O244" s="30"/>
      <c r="P244" s="30"/>
      <c r="Q244" s="30"/>
      <c r="R244" s="30"/>
      <c r="S244" s="30"/>
      <c r="T244" s="30" t="s">
        <v>194</v>
      </c>
      <c r="U244" s="37">
        <v>3</v>
      </c>
      <c r="V244" s="39">
        <v>3</v>
      </c>
      <c r="W244" s="38">
        <v>0</v>
      </c>
      <c r="X244" s="39">
        <v>0</v>
      </c>
      <c r="Y244" s="38">
        <v>1</v>
      </c>
      <c r="Z244" s="41">
        <v>1</v>
      </c>
      <c r="AA244" s="40">
        <v>1</v>
      </c>
      <c r="AB244" s="40">
        <v>7</v>
      </c>
      <c r="AC244" s="41">
        <v>0</v>
      </c>
      <c r="AD244" s="40">
        <v>7</v>
      </c>
      <c r="AE244" s="99"/>
      <c r="AF244" s="100"/>
      <c r="AG244" s="172" t="s">
        <v>399</v>
      </c>
      <c r="AH244" s="173"/>
      <c r="AI244" s="173"/>
      <c r="AJ244" s="173"/>
      <c r="AK244" s="173"/>
      <c r="AL244" s="173"/>
      <c r="AM244" s="173"/>
      <c r="AN244" s="173"/>
      <c r="AO244" s="173"/>
      <c r="AP244" s="173"/>
      <c r="AQ244" s="173"/>
      <c r="AR244" s="173"/>
      <c r="AS244" s="173"/>
      <c r="AT244" s="173"/>
      <c r="AU244" s="173"/>
      <c r="AV244" s="173"/>
      <c r="AW244" s="173"/>
      <c r="AX244" s="173"/>
      <c r="AY244" s="173"/>
      <c r="AZ244" s="173"/>
      <c r="BA244" s="173"/>
      <c r="BB244" s="173"/>
      <c r="BC244" s="174"/>
      <c r="BD244" s="99"/>
      <c r="BE244" s="100"/>
      <c r="BF244" s="136"/>
      <c r="BG244" s="137"/>
      <c r="BH244" s="137"/>
      <c r="BI244" s="137"/>
      <c r="BJ244" s="137"/>
      <c r="BK244" s="137"/>
      <c r="BL244" s="137"/>
      <c r="BM244" s="137"/>
      <c r="BN244" s="137"/>
      <c r="BO244" s="137"/>
      <c r="BP244" s="138"/>
      <c r="BR244" s="114"/>
      <c r="BS244" s="115"/>
      <c r="BT244" s="115"/>
      <c r="BU244" s="118"/>
      <c r="BV244" s="29"/>
      <c r="BW244" s="43">
        <v>2</v>
      </c>
      <c r="BX244" s="121"/>
      <c r="BY244" s="101">
        <v>18850051</v>
      </c>
      <c r="BZ244" s="102"/>
      <c r="CA244" s="102"/>
      <c r="CB244" s="102"/>
      <c r="CC244" s="103"/>
      <c r="CD244" s="109"/>
      <c r="CE244" s="30"/>
      <c r="CF244" s="30"/>
      <c r="CG244" s="30"/>
      <c r="CH244" s="30"/>
      <c r="CI244" s="30"/>
      <c r="CJ244" s="30" t="s">
        <v>194</v>
      </c>
      <c r="CK244" s="37">
        <v>3</v>
      </c>
      <c r="CL244" s="39">
        <v>3</v>
      </c>
      <c r="CM244" s="38">
        <v>0</v>
      </c>
      <c r="CN244" s="39">
        <v>0</v>
      </c>
      <c r="CO244" s="38">
        <v>1</v>
      </c>
      <c r="CP244" s="41">
        <v>1</v>
      </c>
      <c r="CQ244" s="40">
        <v>1</v>
      </c>
      <c r="CR244" s="40">
        <v>7</v>
      </c>
      <c r="CS244" s="41">
        <v>0</v>
      </c>
      <c r="CT244" s="40">
        <v>7</v>
      </c>
      <c r="CU244" s="99"/>
      <c r="CV244" s="100"/>
      <c r="CW244" s="172" t="s">
        <v>399</v>
      </c>
      <c r="CX244" s="173"/>
      <c r="CY244" s="173"/>
      <c r="CZ244" s="173"/>
      <c r="DA244" s="173"/>
      <c r="DB244" s="173"/>
      <c r="DC244" s="173"/>
      <c r="DD244" s="173"/>
      <c r="DE244" s="173"/>
      <c r="DF244" s="173"/>
      <c r="DG244" s="173"/>
      <c r="DH244" s="173"/>
      <c r="DI244" s="173"/>
      <c r="DJ244" s="173"/>
      <c r="DK244" s="173"/>
      <c r="DL244" s="173"/>
      <c r="DM244" s="173"/>
      <c r="DN244" s="173"/>
      <c r="DO244" s="173"/>
      <c r="DP244" s="173"/>
      <c r="DQ244" s="173"/>
      <c r="DR244" s="173"/>
      <c r="DS244" s="174"/>
      <c r="DT244" s="99"/>
      <c r="DU244" s="100"/>
      <c r="DV244" s="136"/>
      <c r="DW244" s="137"/>
      <c r="DX244" s="137"/>
      <c r="DY244" s="137"/>
      <c r="DZ244" s="137"/>
      <c r="EA244" s="137"/>
      <c r="EB244" s="137"/>
      <c r="EC244" s="137"/>
      <c r="ED244" s="137"/>
      <c r="EE244" s="137"/>
      <c r="EF244" s="138"/>
      <c r="EH244" s="56">
        <f t="shared" si="203"/>
        <v>0</v>
      </c>
      <c r="EI244" s="56">
        <f t="shared" si="204"/>
        <v>0</v>
      </c>
      <c r="EJ244" s="56">
        <f t="shared" si="205"/>
        <v>0</v>
      </c>
      <c r="EK244" s="56">
        <f t="shared" si="206"/>
        <v>0</v>
      </c>
      <c r="EL244" s="56">
        <f t="shared" si="207"/>
        <v>0</v>
      </c>
      <c r="EM244" s="56">
        <f t="shared" si="208"/>
        <v>0</v>
      </c>
      <c r="EN244" s="56">
        <f t="shared" si="209"/>
        <v>0</v>
      </c>
      <c r="EO244" s="56">
        <f t="shared" si="210"/>
        <v>0</v>
      </c>
      <c r="EP244" s="56">
        <f t="shared" si="211"/>
        <v>0</v>
      </c>
      <c r="EQ244" s="56">
        <f t="shared" si="212"/>
        <v>0</v>
      </c>
      <c r="ER244" s="56">
        <f t="shared" si="213"/>
        <v>0</v>
      </c>
      <c r="ES244" s="56">
        <f t="shared" si="214"/>
        <v>0</v>
      </c>
      <c r="ET244" s="56">
        <f t="shared" si="215"/>
        <v>0</v>
      </c>
      <c r="EU244" s="56">
        <f t="shared" si="216"/>
        <v>0</v>
      </c>
      <c r="EV244" s="56">
        <f t="shared" si="217"/>
        <v>0</v>
      </c>
      <c r="EW244" s="56">
        <f t="shared" si="218"/>
        <v>0</v>
      </c>
      <c r="EX244" s="56">
        <f t="shared" si="219"/>
        <v>0</v>
      </c>
      <c r="EY244" s="56">
        <f t="shared" si="220"/>
        <v>0</v>
      </c>
      <c r="EZ244" s="56">
        <f t="shared" si="221"/>
        <v>0</v>
      </c>
      <c r="FA244" s="56">
        <f t="shared" si="222"/>
        <v>0</v>
      </c>
      <c r="FB244" s="56">
        <f t="shared" si="223"/>
        <v>0</v>
      </c>
      <c r="FC244" s="56">
        <f t="shared" si="224"/>
        <v>0</v>
      </c>
      <c r="FD244" s="56">
        <f t="shared" si="225"/>
        <v>0</v>
      </c>
      <c r="FE244" s="56">
        <f t="shared" si="226"/>
        <v>0</v>
      </c>
      <c r="FF244" s="56">
        <f t="shared" si="227"/>
        <v>0</v>
      </c>
      <c r="FG244" s="56">
        <f t="shared" si="228"/>
        <v>0</v>
      </c>
      <c r="FH244" s="56">
        <f t="shared" si="229"/>
        <v>0</v>
      </c>
      <c r="FI244" s="56">
        <f t="shared" si="230"/>
        <v>0</v>
      </c>
      <c r="FJ244" s="56">
        <f t="shared" si="231"/>
        <v>0</v>
      </c>
      <c r="FK244" s="56">
        <f t="shared" si="232"/>
        <v>0</v>
      </c>
      <c r="FL244" s="56">
        <f t="shared" si="233"/>
        <v>0</v>
      </c>
      <c r="FM244" s="56">
        <f t="shared" si="234"/>
        <v>0</v>
      </c>
      <c r="FN244" s="56">
        <f t="shared" si="235"/>
        <v>0</v>
      </c>
      <c r="FO244" s="56">
        <f t="shared" si="236"/>
        <v>0</v>
      </c>
      <c r="FP244" s="56">
        <f t="shared" si="237"/>
        <v>0</v>
      </c>
      <c r="FQ244" s="56">
        <f t="shared" si="238"/>
        <v>0</v>
      </c>
      <c r="FR244" s="56">
        <f t="shared" si="239"/>
        <v>0</v>
      </c>
      <c r="FS244" s="56">
        <f t="shared" si="240"/>
        <v>0</v>
      </c>
      <c r="FT244" s="56">
        <f t="shared" si="241"/>
        <v>0</v>
      </c>
      <c r="FU244" s="56">
        <f t="shared" si="242"/>
        <v>0</v>
      </c>
      <c r="FV244" s="56">
        <f t="shared" si="243"/>
        <v>0</v>
      </c>
      <c r="FW244" s="56">
        <f t="shared" si="244"/>
        <v>0</v>
      </c>
      <c r="FX244" s="56">
        <f t="shared" si="245"/>
        <v>0</v>
      </c>
      <c r="FY244" s="56">
        <f t="shared" si="246"/>
        <v>0</v>
      </c>
      <c r="FZ244" s="56">
        <f t="shared" si="247"/>
        <v>0</v>
      </c>
      <c r="GA244" s="56">
        <f t="shared" si="248"/>
        <v>0</v>
      </c>
      <c r="GB244" s="56">
        <f t="shared" si="249"/>
        <v>0</v>
      </c>
      <c r="GC244" s="56">
        <f t="shared" si="250"/>
        <v>0</v>
      </c>
      <c r="GD244" s="56">
        <f t="shared" si="251"/>
        <v>0</v>
      </c>
      <c r="GE244" s="56">
        <f t="shared" si="252"/>
        <v>0</v>
      </c>
      <c r="GF244" s="56">
        <f t="shared" si="253"/>
        <v>0</v>
      </c>
      <c r="GG244" s="56">
        <f t="shared" si="254"/>
        <v>0</v>
      </c>
      <c r="GH244" s="56">
        <f t="shared" si="255"/>
        <v>0</v>
      </c>
      <c r="GI244" s="56">
        <f t="shared" si="256"/>
        <v>0</v>
      </c>
      <c r="GJ244" s="56">
        <f t="shared" si="257"/>
        <v>0</v>
      </c>
      <c r="GK244" s="56">
        <f t="shared" si="258"/>
        <v>0</v>
      </c>
      <c r="GL244" s="56">
        <f t="shared" si="259"/>
        <v>0</v>
      </c>
      <c r="GM244" s="56">
        <f t="shared" si="260"/>
        <v>0</v>
      </c>
      <c r="GN244" s="56">
        <f t="shared" si="261"/>
        <v>0</v>
      </c>
      <c r="GO244" s="56">
        <f t="shared" si="262"/>
        <v>0</v>
      </c>
      <c r="GP244" s="56">
        <f t="shared" si="263"/>
        <v>0</v>
      </c>
      <c r="GQ244" s="56">
        <f t="shared" si="264"/>
        <v>0</v>
      </c>
      <c r="GR244" s="56">
        <f t="shared" si="265"/>
        <v>0</v>
      </c>
      <c r="GS244" s="56">
        <f t="shared" si="266"/>
        <v>0</v>
      </c>
      <c r="GT244" s="56">
        <f t="shared" si="267"/>
        <v>0</v>
      </c>
      <c r="GU244" s="56">
        <f t="shared" si="268"/>
        <v>0</v>
      </c>
      <c r="GV244" s="56">
        <f t="shared" si="269"/>
        <v>0</v>
      </c>
    </row>
    <row r="245" spans="2:204">
      <c r="O245" s="24">
        <v>5</v>
      </c>
      <c r="P245" s="24">
        <v>0</v>
      </c>
      <c r="Q245" s="24">
        <v>8</v>
      </c>
      <c r="R245" s="24">
        <v>6</v>
      </c>
      <c r="S245" s="24">
        <v>5</v>
      </c>
      <c r="T245" s="63" t="s">
        <v>400</v>
      </c>
      <c r="AG245" s="68" t="s">
        <v>401</v>
      </c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CE245" s="24">
        <v>5</v>
      </c>
      <c r="CF245" s="24">
        <v>0</v>
      </c>
      <c r="CG245" s="24">
        <v>8</v>
      </c>
      <c r="CH245" s="24">
        <v>6</v>
      </c>
      <c r="CI245" s="24">
        <v>5</v>
      </c>
      <c r="CJ245" s="63" t="s">
        <v>400</v>
      </c>
      <c r="CW245" s="68" t="s">
        <v>401</v>
      </c>
      <c r="CX245" s="68"/>
      <c r="CY245" s="68"/>
      <c r="CZ245" s="68"/>
      <c r="DA245" s="68"/>
      <c r="DB245" s="68"/>
      <c r="DC245" s="68"/>
      <c r="DD245" s="68"/>
      <c r="DE245" s="68"/>
      <c r="DF245" s="68"/>
      <c r="DG245" s="68"/>
      <c r="DH245" s="68"/>
      <c r="DI245" s="68"/>
      <c r="DJ245" s="68"/>
      <c r="DK245" s="68"/>
      <c r="DL245" s="68"/>
      <c r="DM245" s="68"/>
      <c r="DN245" s="68"/>
      <c r="DO245" s="68"/>
      <c r="DP245" s="68"/>
      <c r="DQ245" s="68"/>
      <c r="DR245" s="68"/>
      <c r="DS245" s="68"/>
      <c r="EH245" s="56">
        <f t="shared" si="203"/>
        <v>0</v>
      </c>
      <c r="EI245" s="56">
        <f t="shared" si="204"/>
        <v>0</v>
      </c>
      <c r="EJ245" s="56">
        <f t="shared" si="205"/>
        <v>0</v>
      </c>
      <c r="EK245" s="56">
        <f t="shared" si="206"/>
        <v>0</v>
      </c>
      <c r="EL245" s="56">
        <f t="shared" si="207"/>
        <v>0</v>
      </c>
      <c r="EM245" s="56">
        <f t="shared" si="208"/>
        <v>0</v>
      </c>
      <c r="EN245" s="56">
        <f t="shared" si="209"/>
        <v>0</v>
      </c>
      <c r="EO245" s="56">
        <f t="shared" si="210"/>
        <v>0</v>
      </c>
      <c r="EP245" s="56">
        <f t="shared" si="211"/>
        <v>0</v>
      </c>
      <c r="EQ245" s="56">
        <f t="shared" si="212"/>
        <v>0</v>
      </c>
      <c r="ER245" s="56">
        <f t="shared" si="213"/>
        <v>0</v>
      </c>
      <c r="ES245" s="56">
        <f t="shared" si="214"/>
        <v>0</v>
      </c>
      <c r="ET245" s="56">
        <f t="shared" si="215"/>
        <v>0</v>
      </c>
      <c r="EU245" s="56">
        <f t="shared" si="216"/>
        <v>0</v>
      </c>
      <c r="EV245" s="56">
        <f t="shared" si="217"/>
        <v>0</v>
      </c>
      <c r="EW245" s="56">
        <f t="shared" si="218"/>
        <v>0</v>
      </c>
      <c r="EX245" s="56">
        <f t="shared" si="219"/>
        <v>0</v>
      </c>
      <c r="EY245" s="56">
        <f t="shared" si="220"/>
        <v>0</v>
      </c>
      <c r="EZ245" s="56">
        <f t="shared" si="221"/>
        <v>0</v>
      </c>
      <c r="FA245" s="56">
        <f t="shared" si="222"/>
        <v>0</v>
      </c>
      <c r="FB245" s="56">
        <f t="shared" si="223"/>
        <v>0</v>
      </c>
      <c r="FC245" s="56">
        <f t="shared" si="224"/>
        <v>0</v>
      </c>
      <c r="FD245" s="56">
        <f t="shared" si="225"/>
        <v>0</v>
      </c>
      <c r="FE245" s="56">
        <f t="shared" si="226"/>
        <v>0</v>
      </c>
      <c r="FF245" s="56">
        <f t="shared" si="227"/>
        <v>0</v>
      </c>
      <c r="FG245" s="56">
        <f t="shared" si="228"/>
        <v>0</v>
      </c>
      <c r="FH245" s="56">
        <f t="shared" si="229"/>
        <v>0</v>
      </c>
      <c r="FI245" s="56">
        <f t="shared" si="230"/>
        <v>0</v>
      </c>
      <c r="FJ245" s="56">
        <f t="shared" si="231"/>
        <v>0</v>
      </c>
      <c r="FK245" s="56">
        <f t="shared" si="232"/>
        <v>0</v>
      </c>
      <c r="FL245" s="56">
        <f t="shared" si="233"/>
        <v>0</v>
      </c>
      <c r="FM245" s="56">
        <f t="shared" si="234"/>
        <v>0</v>
      </c>
      <c r="FN245" s="56">
        <f t="shared" si="235"/>
        <v>0</v>
      </c>
      <c r="FO245" s="56">
        <f t="shared" si="236"/>
        <v>0</v>
      </c>
      <c r="FP245" s="56">
        <f t="shared" si="237"/>
        <v>0</v>
      </c>
      <c r="FQ245" s="56">
        <f t="shared" si="238"/>
        <v>0</v>
      </c>
      <c r="FR245" s="56">
        <f t="shared" si="239"/>
        <v>0</v>
      </c>
      <c r="FS245" s="56">
        <f t="shared" si="240"/>
        <v>0</v>
      </c>
      <c r="FT245" s="56">
        <f t="shared" si="241"/>
        <v>0</v>
      </c>
      <c r="FU245" s="56">
        <f t="shared" si="242"/>
        <v>0</v>
      </c>
      <c r="FV245" s="56">
        <f t="shared" si="243"/>
        <v>0</v>
      </c>
      <c r="FW245" s="56">
        <f t="shared" si="244"/>
        <v>0</v>
      </c>
      <c r="FX245" s="56">
        <f t="shared" si="245"/>
        <v>0</v>
      </c>
      <c r="FY245" s="56">
        <f t="shared" si="246"/>
        <v>0</v>
      </c>
      <c r="FZ245" s="56">
        <f t="shared" si="247"/>
        <v>0</v>
      </c>
      <c r="GA245" s="56">
        <f t="shared" si="248"/>
        <v>0</v>
      </c>
      <c r="GB245" s="56">
        <f t="shared" si="249"/>
        <v>0</v>
      </c>
      <c r="GC245" s="56">
        <f t="shared" si="250"/>
        <v>0</v>
      </c>
      <c r="GD245" s="56">
        <f t="shared" si="251"/>
        <v>0</v>
      </c>
      <c r="GE245" s="56">
        <f t="shared" si="252"/>
        <v>0</v>
      </c>
      <c r="GF245" s="56">
        <f t="shared" si="253"/>
        <v>0</v>
      </c>
      <c r="GG245" s="56">
        <f t="shared" si="254"/>
        <v>0</v>
      </c>
      <c r="GH245" s="56">
        <f t="shared" si="255"/>
        <v>0</v>
      </c>
      <c r="GI245" s="56">
        <f t="shared" si="256"/>
        <v>0</v>
      </c>
      <c r="GJ245" s="56">
        <f t="shared" si="257"/>
        <v>0</v>
      </c>
      <c r="GK245" s="56">
        <f t="shared" si="258"/>
        <v>0</v>
      </c>
      <c r="GL245" s="56">
        <f t="shared" si="259"/>
        <v>0</v>
      </c>
      <c r="GM245" s="56">
        <f t="shared" si="260"/>
        <v>0</v>
      </c>
      <c r="GN245" s="56">
        <f t="shared" si="261"/>
        <v>0</v>
      </c>
      <c r="GO245" s="56">
        <f t="shared" si="262"/>
        <v>0</v>
      </c>
      <c r="GP245" s="56">
        <f t="shared" si="263"/>
        <v>0</v>
      </c>
      <c r="GQ245" s="56">
        <f t="shared" si="264"/>
        <v>0</v>
      </c>
      <c r="GR245" s="56">
        <f t="shared" si="265"/>
        <v>0</v>
      </c>
      <c r="GS245" s="56">
        <f t="shared" si="266"/>
        <v>0</v>
      </c>
      <c r="GT245" s="56">
        <f t="shared" si="267"/>
        <v>0</v>
      </c>
      <c r="GU245" s="56">
        <f t="shared" si="268"/>
        <v>0</v>
      </c>
      <c r="GV245" s="56">
        <f t="shared" si="269"/>
        <v>0</v>
      </c>
    </row>
    <row r="246" spans="2:204">
      <c r="I246" t="s">
        <v>154</v>
      </c>
      <c r="AB246" t="s">
        <v>155</v>
      </c>
      <c r="AX246" t="s">
        <v>156</v>
      </c>
      <c r="BO246" s="82">
        <v>11</v>
      </c>
      <c r="BP246" s="82"/>
      <c r="BY246" t="s">
        <v>154</v>
      </c>
      <c r="CR246" t="s">
        <v>155</v>
      </c>
      <c r="DN246" t="s">
        <v>156</v>
      </c>
      <c r="EE246" s="82">
        <v>11</v>
      </c>
      <c r="EF246" s="82"/>
      <c r="EH246" s="56">
        <f t="shared" si="203"/>
        <v>0</v>
      </c>
      <c r="EI246" s="56">
        <f t="shared" si="204"/>
        <v>0</v>
      </c>
      <c r="EJ246" s="56">
        <f t="shared" si="205"/>
        <v>0</v>
      </c>
      <c r="EK246" s="56">
        <f t="shared" si="206"/>
        <v>0</v>
      </c>
      <c r="EL246" s="56">
        <f t="shared" si="207"/>
        <v>0</v>
      </c>
      <c r="EM246" s="56">
        <f t="shared" si="208"/>
        <v>0</v>
      </c>
      <c r="EN246" s="56">
        <f t="shared" si="209"/>
        <v>0</v>
      </c>
      <c r="EO246" s="56">
        <f t="shared" si="210"/>
        <v>0</v>
      </c>
      <c r="EP246" s="56">
        <f t="shared" si="211"/>
        <v>0</v>
      </c>
      <c r="EQ246" s="56">
        <f t="shared" si="212"/>
        <v>0</v>
      </c>
      <c r="ER246" s="56">
        <f t="shared" si="213"/>
        <v>0</v>
      </c>
      <c r="ES246" s="56">
        <f t="shared" si="214"/>
        <v>0</v>
      </c>
      <c r="ET246" s="56">
        <f t="shared" si="215"/>
        <v>0</v>
      </c>
      <c r="EU246" s="56">
        <f t="shared" si="216"/>
        <v>0</v>
      </c>
      <c r="EV246" s="56">
        <f t="shared" si="217"/>
        <v>0</v>
      </c>
      <c r="EW246" s="56">
        <f t="shared" si="218"/>
        <v>0</v>
      </c>
      <c r="EX246" s="56">
        <f t="shared" si="219"/>
        <v>0</v>
      </c>
      <c r="EY246" s="56">
        <f t="shared" si="220"/>
        <v>0</v>
      </c>
      <c r="EZ246" s="56">
        <f t="shared" si="221"/>
        <v>0</v>
      </c>
      <c r="FA246" s="56">
        <f t="shared" si="222"/>
        <v>0</v>
      </c>
      <c r="FB246" s="56">
        <f t="shared" si="223"/>
        <v>0</v>
      </c>
      <c r="FC246" s="56">
        <f t="shared" si="224"/>
        <v>0</v>
      </c>
      <c r="FD246" s="56">
        <f t="shared" si="225"/>
        <v>0</v>
      </c>
      <c r="FE246" s="56">
        <f t="shared" si="226"/>
        <v>0</v>
      </c>
      <c r="FF246" s="56">
        <f t="shared" si="227"/>
        <v>0</v>
      </c>
      <c r="FG246" s="56">
        <f t="shared" si="228"/>
        <v>0</v>
      </c>
      <c r="FH246" s="56">
        <f t="shared" si="229"/>
        <v>0</v>
      </c>
      <c r="FI246" s="56">
        <f t="shared" si="230"/>
        <v>0</v>
      </c>
      <c r="FJ246" s="56">
        <f t="shared" si="231"/>
        <v>0</v>
      </c>
      <c r="FK246" s="56">
        <f t="shared" si="232"/>
        <v>0</v>
      </c>
      <c r="FL246" s="56">
        <f t="shared" si="233"/>
        <v>0</v>
      </c>
      <c r="FM246" s="56">
        <f t="shared" si="234"/>
        <v>0</v>
      </c>
      <c r="FN246" s="56">
        <f t="shared" si="235"/>
        <v>0</v>
      </c>
      <c r="FO246" s="56">
        <f t="shared" si="236"/>
        <v>0</v>
      </c>
      <c r="FP246" s="56">
        <f t="shared" si="237"/>
        <v>0</v>
      </c>
      <c r="FQ246" s="56">
        <f t="shared" si="238"/>
        <v>0</v>
      </c>
      <c r="FR246" s="56">
        <f t="shared" si="239"/>
        <v>0</v>
      </c>
      <c r="FS246" s="56">
        <f t="shared" si="240"/>
        <v>0</v>
      </c>
      <c r="FT246" s="56">
        <f t="shared" si="241"/>
        <v>0</v>
      </c>
      <c r="FU246" s="56">
        <f t="shared" si="242"/>
        <v>0</v>
      </c>
      <c r="FV246" s="56">
        <f t="shared" si="243"/>
        <v>0</v>
      </c>
      <c r="FW246" s="56">
        <f t="shared" si="244"/>
        <v>0</v>
      </c>
      <c r="FX246" s="56">
        <f t="shared" si="245"/>
        <v>0</v>
      </c>
      <c r="FY246" s="56">
        <f t="shared" si="246"/>
        <v>0</v>
      </c>
      <c r="FZ246" s="56">
        <f t="shared" si="247"/>
        <v>0</v>
      </c>
      <c r="GA246" s="56">
        <f t="shared" si="248"/>
        <v>0</v>
      </c>
      <c r="GB246" s="56">
        <f t="shared" si="249"/>
        <v>0</v>
      </c>
      <c r="GC246" s="56">
        <f t="shared" si="250"/>
        <v>0</v>
      </c>
      <c r="GD246" s="56">
        <f t="shared" si="251"/>
        <v>0</v>
      </c>
      <c r="GE246" s="56">
        <f t="shared" si="252"/>
        <v>0</v>
      </c>
      <c r="GF246" s="56">
        <f t="shared" si="253"/>
        <v>0</v>
      </c>
      <c r="GG246" s="56">
        <f t="shared" si="254"/>
        <v>0</v>
      </c>
      <c r="GH246" s="56">
        <f t="shared" si="255"/>
        <v>0</v>
      </c>
      <c r="GI246" s="56">
        <f t="shared" si="256"/>
        <v>0</v>
      </c>
      <c r="GJ246" s="56">
        <f t="shared" si="257"/>
        <v>0</v>
      </c>
      <c r="GK246" s="56">
        <f t="shared" si="258"/>
        <v>0</v>
      </c>
      <c r="GL246" s="56">
        <f t="shared" si="259"/>
        <v>0</v>
      </c>
      <c r="GM246" s="56">
        <f t="shared" si="260"/>
        <v>0</v>
      </c>
      <c r="GN246" s="56">
        <f t="shared" si="261"/>
        <v>0</v>
      </c>
      <c r="GO246" s="56">
        <f t="shared" si="262"/>
        <v>0</v>
      </c>
      <c r="GP246" s="56">
        <f t="shared" si="263"/>
        <v>0</v>
      </c>
      <c r="GQ246" s="56">
        <f t="shared" si="264"/>
        <v>0</v>
      </c>
      <c r="GR246" s="56">
        <f t="shared" si="265"/>
        <v>0</v>
      </c>
      <c r="GS246" s="56">
        <f t="shared" si="266"/>
        <v>0</v>
      </c>
      <c r="GT246" s="56">
        <f t="shared" si="267"/>
        <v>0</v>
      </c>
      <c r="GU246" s="56">
        <f t="shared" si="268"/>
        <v>0</v>
      </c>
      <c r="GV246" s="56">
        <f t="shared" si="269"/>
        <v>0</v>
      </c>
    </row>
    <row r="247" spans="2:204" ht="17.25" thickBot="1">
      <c r="EH247" s="56">
        <f t="shared" si="203"/>
        <v>0</v>
      </c>
      <c r="EI247" s="56">
        <f t="shared" si="204"/>
        <v>0</v>
      </c>
      <c r="EJ247" s="56">
        <f t="shared" si="205"/>
        <v>0</v>
      </c>
      <c r="EK247" s="56">
        <f t="shared" si="206"/>
        <v>0</v>
      </c>
      <c r="EL247" s="56">
        <f t="shared" si="207"/>
        <v>0</v>
      </c>
      <c r="EM247" s="56">
        <f t="shared" si="208"/>
        <v>0</v>
      </c>
      <c r="EN247" s="56">
        <f t="shared" si="209"/>
        <v>0</v>
      </c>
      <c r="EO247" s="56">
        <f t="shared" si="210"/>
        <v>0</v>
      </c>
      <c r="EP247" s="56">
        <f t="shared" si="211"/>
        <v>0</v>
      </c>
      <c r="EQ247" s="56">
        <f t="shared" si="212"/>
        <v>0</v>
      </c>
      <c r="ER247" s="56">
        <f t="shared" si="213"/>
        <v>0</v>
      </c>
      <c r="ES247" s="56">
        <f t="shared" si="214"/>
        <v>0</v>
      </c>
      <c r="ET247" s="56">
        <f t="shared" si="215"/>
        <v>0</v>
      </c>
      <c r="EU247" s="56">
        <f t="shared" si="216"/>
        <v>0</v>
      </c>
      <c r="EV247" s="56">
        <f t="shared" si="217"/>
        <v>0</v>
      </c>
      <c r="EW247" s="56">
        <f t="shared" si="218"/>
        <v>0</v>
      </c>
      <c r="EX247" s="56">
        <f t="shared" si="219"/>
        <v>0</v>
      </c>
      <c r="EY247" s="56">
        <f t="shared" si="220"/>
        <v>0</v>
      </c>
      <c r="EZ247" s="56">
        <f t="shared" si="221"/>
        <v>0</v>
      </c>
      <c r="FA247" s="56">
        <f t="shared" si="222"/>
        <v>0</v>
      </c>
      <c r="FB247" s="56">
        <f t="shared" si="223"/>
        <v>0</v>
      </c>
      <c r="FC247" s="56">
        <f t="shared" si="224"/>
        <v>0</v>
      </c>
      <c r="FD247" s="56">
        <f t="shared" si="225"/>
        <v>0</v>
      </c>
      <c r="FE247" s="56">
        <f t="shared" si="226"/>
        <v>0</v>
      </c>
      <c r="FF247" s="56">
        <f t="shared" si="227"/>
        <v>0</v>
      </c>
      <c r="FG247" s="56">
        <f t="shared" si="228"/>
        <v>0</v>
      </c>
      <c r="FH247" s="56">
        <f t="shared" si="229"/>
        <v>0</v>
      </c>
      <c r="FI247" s="56">
        <f t="shared" si="230"/>
        <v>0</v>
      </c>
      <c r="FJ247" s="56">
        <f t="shared" si="231"/>
        <v>0</v>
      </c>
      <c r="FK247" s="56">
        <f t="shared" si="232"/>
        <v>0</v>
      </c>
      <c r="FL247" s="56">
        <f t="shared" si="233"/>
        <v>0</v>
      </c>
      <c r="FM247" s="56">
        <f t="shared" si="234"/>
        <v>0</v>
      </c>
      <c r="FN247" s="56">
        <f t="shared" si="235"/>
        <v>0</v>
      </c>
      <c r="FO247" s="56">
        <f t="shared" si="236"/>
        <v>0</v>
      </c>
      <c r="FP247" s="56">
        <f t="shared" si="237"/>
        <v>0</v>
      </c>
      <c r="FQ247" s="56">
        <f t="shared" si="238"/>
        <v>0</v>
      </c>
      <c r="FR247" s="56">
        <f t="shared" si="239"/>
        <v>0</v>
      </c>
      <c r="FS247" s="56">
        <f t="shared" si="240"/>
        <v>0</v>
      </c>
      <c r="FT247" s="56">
        <f t="shared" si="241"/>
        <v>0</v>
      </c>
      <c r="FU247" s="56">
        <f t="shared" si="242"/>
        <v>0</v>
      </c>
      <c r="FV247" s="56">
        <f t="shared" si="243"/>
        <v>0</v>
      </c>
      <c r="FW247" s="56">
        <f t="shared" si="244"/>
        <v>0</v>
      </c>
      <c r="FX247" s="56">
        <f t="shared" si="245"/>
        <v>0</v>
      </c>
      <c r="FY247" s="56">
        <f t="shared" si="246"/>
        <v>0</v>
      </c>
      <c r="FZ247" s="56">
        <f t="shared" si="247"/>
        <v>0</v>
      </c>
      <c r="GA247" s="56">
        <f t="shared" si="248"/>
        <v>0</v>
      </c>
      <c r="GB247" s="56">
        <f t="shared" si="249"/>
        <v>0</v>
      </c>
      <c r="GC247" s="56">
        <f t="shared" si="250"/>
        <v>0</v>
      </c>
      <c r="GD247" s="56">
        <f t="shared" si="251"/>
        <v>0</v>
      </c>
      <c r="GE247" s="56">
        <f t="shared" si="252"/>
        <v>0</v>
      </c>
      <c r="GF247" s="56">
        <f t="shared" si="253"/>
        <v>0</v>
      </c>
      <c r="GG247" s="56">
        <f t="shared" si="254"/>
        <v>0</v>
      </c>
      <c r="GH247" s="56">
        <f t="shared" si="255"/>
        <v>0</v>
      </c>
      <c r="GI247" s="56">
        <f t="shared" si="256"/>
        <v>0</v>
      </c>
      <c r="GJ247" s="56">
        <f t="shared" si="257"/>
        <v>0</v>
      </c>
      <c r="GK247" s="56">
        <f t="shared" si="258"/>
        <v>0</v>
      </c>
      <c r="GL247" s="56">
        <f t="shared" si="259"/>
        <v>0</v>
      </c>
      <c r="GM247" s="56">
        <f t="shared" si="260"/>
        <v>0</v>
      </c>
      <c r="GN247" s="56">
        <f t="shared" si="261"/>
        <v>0</v>
      </c>
      <c r="GO247" s="56">
        <f t="shared" si="262"/>
        <v>0</v>
      </c>
      <c r="GP247" s="56">
        <f t="shared" si="263"/>
        <v>0</v>
      </c>
      <c r="GQ247" s="56">
        <f t="shared" si="264"/>
        <v>0</v>
      </c>
      <c r="GR247" s="56">
        <f t="shared" si="265"/>
        <v>0</v>
      </c>
      <c r="GS247" s="56">
        <f t="shared" si="266"/>
        <v>0</v>
      </c>
      <c r="GT247" s="56">
        <f t="shared" si="267"/>
        <v>0</v>
      </c>
      <c r="GU247" s="56">
        <f t="shared" si="268"/>
        <v>0</v>
      </c>
      <c r="GV247" s="56">
        <f t="shared" si="269"/>
        <v>0</v>
      </c>
    </row>
    <row r="248" spans="2:204" ht="17.25" thickBot="1">
      <c r="AU248" s="164" t="s">
        <v>412</v>
      </c>
      <c r="AV248" s="165"/>
      <c r="AW248" s="165"/>
      <c r="AX248" s="165"/>
      <c r="AY248" s="166"/>
      <c r="DK248" s="164" t="s">
        <v>412</v>
      </c>
      <c r="DL248" s="165"/>
      <c r="DM248" s="165"/>
      <c r="DN248" s="165"/>
      <c r="DO248" s="166"/>
      <c r="EH248" s="56">
        <f t="shared" si="203"/>
        <v>0</v>
      </c>
      <c r="EI248" s="56">
        <f t="shared" si="204"/>
        <v>0</v>
      </c>
      <c r="EJ248" s="56">
        <f t="shared" si="205"/>
        <v>0</v>
      </c>
      <c r="EK248" s="56">
        <f t="shared" si="206"/>
        <v>0</v>
      </c>
      <c r="EL248" s="56">
        <f t="shared" si="207"/>
        <v>0</v>
      </c>
      <c r="EM248" s="56">
        <f t="shared" si="208"/>
        <v>0</v>
      </c>
      <c r="EN248" s="56">
        <f t="shared" si="209"/>
        <v>0</v>
      </c>
      <c r="EO248" s="56">
        <f t="shared" si="210"/>
        <v>0</v>
      </c>
      <c r="EP248" s="56">
        <f t="shared" si="211"/>
        <v>0</v>
      </c>
      <c r="EQ248" s="56">
        <f t="shared" si="212"/>
        <v>0</v>
      </c>
      <c r="ER248" s="56">
        <f t="shared" si="213"/>
        <v>0</v>
      </c>
      <c r="ES248" s="56">
        <f t="shared" si="214"/>
        <v>0</v>
      </c>
      <c r="ET248" s="56">
        <f t="shared" si="215"/>
        <v>0</v>
      </c>
      <c r="EU248" s="56">
        <f t="shared" si="216"/>
        <v>0</v>
      </c>
      <c r="EV248" s="56">
        <f t="shared" si="217"/>
        <v>0</v>
      </c>
      <c r="EW248" s="56">
        <f t="shared" si="218"/>
        <v>0</v>
      </c>
      <c r="EX248" s="56">
        <f t="shared" si="219"/>
        <v>0</v>
      </c>
      <c r="EY248" s="56">
        <f t="shared" si="220"/>
        <v>0</v>
      </c>
      <c r="EZ248" s="56">
        <f t="shared" si="221"/>
        <v>0</v>
      </c>
      <c r="FA248" s="56">
        <f t="shared" si="222"/>
        <v>0</v>
      </c>
      <c r="FB248" s="56">
        <f t="shared" si="223"/>
        <v>0</v>
      </c>
      <c r="FC248" s="56">
        <f t="shared" si="224"/>
        <v>0</v>
      </c>
      <c r="FD248" s="56">
        <f t="shared" si="225"/>
        <v>0</v>
      </c>
      <c r="FE248" s="56">
        <f t="shared" si="226"/>
        <v>0</v>
      </c>
      <c r="FF248" s="56">
        <f t="shared" si="227"/>
        <v>0</v>
      </c>
      <c r="FG248" s="56">
        <f t="shared" si="228"/>
        <v>0</v>
      </c>
      <c r="FH248" s="56">
        <f t="shared" si="229"/>
        <v>0</v>
      </c>
      <c r="FI248" s="56">
        <f t="shared" si="230"/>
        <v>0</v>
      </c>
      <c r="FJ248" s="56">
        <f t="shared" si="231"/>
        <v>0</v>
      </c>
      <c r="FK248" s="56">
        <f t="shared" si="232"/>
        <v>0</v>
      </c>
      <c r="FL248" s="56">
        <f t="shared" si="233"/>
        <v>0</v>
      </c>
      <c r="FM248" s="56">
        <f t="shared" si="234"/>
        <v>0</v>
      </c>
      <c r="FN248" s="56">
        <f t="shared" si="235"/>
        <v>0</v>
      </c>
      <c r="FO248" s="56">
        <f t="shared" si="236"/>
        <v>0</v>
      </c>
      <c r="FP248" s="56">
        <f t="shared" si="237"/>
        <v>0</v>
      </c>
      <c r="FQ248" s="56">
        <f t="shared" si="238"/>
        <v>0</v>
      </c>
      <c r="FR248" s="56">
        <f t="shared" si="239"/>
        <v>0</v>
      </c>
      <c r="FS248" s="56">
        <f t="shared" si="240"/>
        <v>0</v>
      </c>
      <c r="FT248" s="56">
        <f t="shared" si="241"/>
        <v>0</v>
      </c>
      <c r="FU248" s="56">
        <f t="shared" si="242"/>
        <v>0</v>
      </c>
      <c r="FV248" s="56">
        <f t="shared" si="243"/>
        <v>0</v>
      </c>
      <c r="FW248" s="56">
        <f t="shared" si="244"/>
        <v>0</v>
      </c>
      <c r="FX248" s="56">
        <f t="shared" si="245"/>
        <v>0</v>
      </c>
      <c r="FY248" s="56">
        <f t="shared" si="246"/>
        <v>0</v>
      </c>
      <c r="FZ248" s="56">
        <f t="shared" si="247"/>
        <v>0</v>
      </c>
      <c r="GA248" s="56">
        <f t="shared" si="248"/>
        <v>0</v>
      </c>
      <c r="GB248" s="56">
        <f t="shared" si="249"/>
        <v>0</v>
      </c>
      <c r="GC248" s="56">
        <f t="shared" si="250"/>
        <v>0</v>
      </c>
      <c r="GD248" s="56">
        <f t="shared" si="251"/>
        <v>0</v>
      </c>
      <c r="GE248" s="56">
        <f t="shared" si="252"/>
        <v>0</v>
      </c>
      <c r="GF248" s="56">
        <f t="shared" si="253"/>
        <v>0</v>
      </c>
      <c r="GG248" s="56">
        <f t="shared" si="254"/>
        <v>0</v>
      </c>
      <c r="GH248" s="56">
        <f t="shared" si="255"/>
        <v>0</v>
      </c>
      <c r="GI248" s="56">
        <f t="shared" si="256"/>
        <v>0</v>
      </c>
      <c r="GJ248" s="56">
        <f t="shared" si="257"/>
        <v>0</v>
      </c>
      <c r="GK248" s="56">
        <f t="shared" si="258"/>
        <v>0</v>
      </c>
      <c r="GL248" s="56">
        <f t="shared" si="259"/>
        <v>0</v>
      </c>
      <c r="GM248" s="56">
        <f t="shared" si="260"/>
        <v>0</v>
      </c>
      <c r="GN248" s="56">
        <f t="shared" si="261"/>
        <v>0</v>
      </c>
      <c r="GO248" s="56">
        <f t="shared" si="262"/>
        <v>0</v>
      </c>
      <c r="GP248" s="56">
        <f t="shared" si="263"/>
        <v>0</v>
      </c>
      <c r="GQ248" s="56">
        <f t="shared" si="264"/>
        <v>0</v>
      </c>
      <c r="GR248" s="56">
        <f t="shared" si="265"/>
        <v>0</v>
      </c>
      <c r="GS248" s="56">
        <f t="shared" si="266"/>
        <v>0</v>
      </c>
      <c r="GT248" s="56">
        <f t="shared" si="267"/>
        <v>0</v>
      </c>
      <c r="GU248" s="56">
        <f t="shared" si="268"/>
        <v>0</v>
      </c>
      <c r="GV248" s="56">
        <f t="shared" si="269"/>
        <v>0</v>
      </c>
    </row>
    <row r="249" spans="2:204" ht="16.5" customHeight="1">
      <c r="B249" s="70" t="s">
        <v>114</v>
      </c>
      <c r="C249" s="85" t="s">
        <v>64</v>
      </c>
      <c r="D249" s="86"/>
      <c r="E249" s="85" t="s">
        <v>115</v>
      </c>
      <c r="F249" s="86"/>
      <c r="G249" s="85" t="s">
        <v>116</v>
      </c>
      <c r="H249" s="86"/>
      <c r="I249" s="12"/>
      <c r="J249" s="92" t="s">
        <v>117</v>
      </c>
      <c r="K249" s="93"/>
      <c r="L249" s="93"/>
      <c r="M249" s="93"/>
      <c r="N249" s="93"/>
      <c r="O249" s="93"/>
      <c r="P249" s="94"/>
      <c r="S249" s="32"/>
      <c r="T249" s="32"/>
      <c r="U249" s="32" t="s">
        <v>118</v>
      </c>
      <c r="V249" s="32"/>
      <c r="W249" s="32"/>
      <c r="AD249" s="31"/>
      <c r="AF249" s="42" t="s">
        <v>119</v>
      </c>
      <c r="AJ249" t="s">
        <v>120</v>
      </c>
      <c r="AY249" s="11" t="s">
        <v>121</v>
      </c>
      <c r="BR249" s="70" t="s">
        <v>114</v>
      </c>
      <c r="BS249" s="85" t="s">
        <v>64</v>
      </c>
      <c r="BT249" s="86"/>
      <c r="BU249" s="85" t="s">
        <v>115</v>
      </c>
      <c r="BV249" s="86"/>
      <c r="BW249" s="85" t="s">
        <v>116</v>
      </c>
      <c r="BX249" s="86"/>
      <c r="BY249" s="12"/>
      <c r="BZ249" s="92" t="s">
        <v>117</v>
      </c>
      <c r="CA249" s="93"/>
      <c r="CB249" s="93"/>
      <c r="CC249" s="93"/>
      <c r="CD249" s="93"/>
      <c r="CE249" s="93"/>
      <c r="CF249" s="94"/>
      <c r="CI249" s="32"/>
      <c r="CJ249" s="32"/>
      <c r="CK249" s="32" t="s">
        <v>118</v>
      </c>
      <c r="CL249" s="32"/>
      <c r="CM249" s="32"/>
      <c r="CT249" s="31"/>
      <c r="CV249" s="42" t="s">
        <v>119</v>
      </c>
      <c r="CZ249" t="s">
        <v>120</v>
      </c>
      <c r="DO249" s="11" t="s">
        <v>121</v>
      </c>
      <c r="EH249" s="56">
        <f t="shared" si="203"/>
        <v>0</v>
      </c>
      <c r="EI249" s="56">
        <f t="shared" si="204"/>
        <v>0</v>
      </c>
      <c r="EJ249" s="56">
        <f t="shared" si="205"/>
        <v>0</v>
      </c>
      <c r="EK249" s="56">
        <f t="shared" si="206"/>
        <v>0</v>
      </c>
      <c r="EL249" s="56">
        <f t="shared" si="207"/>
        <v>0</v>
      </c>
      <c r="EM249" s="56">
        <f t="shared" si="208"/>
        <v>0</v>
      </c>
      <c r="EN249" s="56">
        <f t="shared" si="209"/>
        <v>0</v>
      </c>
      <c r="EO249" s="56">
        <f t="shared" si="210"/>
        <v>0</v>
      </c>
      <c r="EP249" s="56">
        <f t="shared" si="211"/>
        <v>0</v>
      </c>
      <c r="EQ249" s="56">
        <f t="shared" si="212"/>
        <v>0</v>
      </c>
      <c r="ER249" s="56">
        <f t="shared" si="213"/>
        <v>0</v>
      </c>
      <c r="ES249" s="56">
        <f t="shared" si="214"/>
        <v>0</v>
      </c>
      <c r="ET249" s="56">
        <f t="shared" si="215"/>
        <v>0</v>
      </c>
      <c r="EU249" s="56">
        <f t="shared" si="216"/>
        <v>0</v>
      </c>
      <c r="EV249" s="56">
        <f t="shared" si="217"/>
        <v>0</v>
      </c>
      <c r="EW249" s="56">
        <f t="shared" si="218"/>
        <v>0</v>
      </c>
      <c r="EX249" s="56">
        <f t="shared" si="219"/>
        <v>0</v>
      </c>
      <c r="EY249" s="56">
        <f t="shared" si="220"/>
        <v>0</v>
      </c>
      <c r="EZ249" s="56">
        <f t="shared" si="221"/>
        <v>0</v>
      </c>
      <c r="FA249" s="56">
        <f t="shared" si="222"/>
        <v>0</v>
      </c>
      <c r="FB249" s="56">
        <f t="shared" si="223"/>
        <v>0</v>
      </c>
      <c r="FC249" s="56">
        <f t="shared" si="224"/>
        <v>0</v>
      </c>
      <c r="FD249" s="56">
        <f t="shared" si="225"/>
        <v>0</v>
      </c>
      <c r="FE249" s="56">
        <f t="shared" si="226"/>
        <v>0</v>
      </c>
      <c r="FF249" s="56">
        <f t="shared" si="227"/>
        <v>0</v>
      </c>
      <c r="FG249" s="56">
        <f t="shared" si="228"/>
        <v>0</v>
      </c>
      <c r="FH249" s="56">
        <f t="shared" si="229"/>
        <v>0</v>
      </c>
      <c r="FI249" s="56">
        <f t="shared" si="230"/>
        <v>0</v>
      </c>
      <c r="FJ249" s="56">
        <f t="shared" si="231"/>
        <v>0</v>
      </c>
      <c r="FK249" s="56">
        <f t="shared" si="232"/>
        <v>0</v>
      </c>
      <c r="FL249" s="56">
        <f t="shared" si="233"/>
        <v>0</v>
      </c>
      <c r="FM249" s="56">
        <f t="shared" si="234"/>
        <v>0</v>
      </c>
      <c r="FN249" s="56">
        <f t="shared" si="235"/>
        <v>0</v>
      </c>
      <c r="FO249" s="56">
        <f t="shared" si="236"/>
        <v>0</v>
      </c>
      <c r="FP249" s="56">
        <f t="shared" si="237"/>
        <v>0</v>
      </c>
      <c r="FQ249" s="56">
        <f t="shared" si="238"/>
        <v>0</v>
      </c>
      <c r="FR249" s="56">
        <f t="shared" si="239"/>
        <v>0</v>
      </c>
      <c r="FS249" s="56">
        <f t="shared" si="240"/>
        <v>0</v>
      </c>
      <c r="FT249" s="56">
        <f t="shared" si="241"/>
        <v>0</v>
      </c>
      <c r="FU249" s="56">
        <f t="shared" si="242"/>
        <v>0</v>
      </c>
      <c r="FV249" s="56">
        <f t="shared" si="243"/>
        <v>0</v>
      </c>
      <c r="FW249" s="56">
        <f t="shared" si="244"/>
        <v>0</v>
      </c>
      <c r="FX249" s="56">
        <f t="shared" si="245"/>
        <v>0</v>
      </c>
      <c r="FY249" s="56">
        <f t="shared" si="246"/>
        <v>0</v>
      </c>
      <c r="FZ249" s="56">
        <f t="shared" si="247"/>
        <v>0</v>
      </c>
      <c r="GA249" s="56">
        <f t="shared" si="248"/>
        <v>0</v>
      </c>
      <c r="GB249" s="56">
        <f t="shared" si="249"/>
        <v>0</v>
      </c>
      <c r="GC249" s="56">
        <f t="shared" si="250"/>
        <v>0</v>
      </c>
      <c r="GD249" s="56">
        <f t="shared" si="251"/>
        <v>0</v>
      </c>
      <c r="GE249" s="56">
        <f t="shared" si="252"/>
        <v>0</v>
      </c>
      <c r="GF249" s="56">
        <f t="shared" si="253"/>
        <v>0</v>
      </c>
      <c r="GG249" s="56">
        <f t="shared" si="254"/>
        <v>0</v>
      </c>
      <c r="GH249" s="56">
        <f t="shared" si="255"/>
        <v>0</v>
      </c>
      <c r="GI249" s="56">
        <f t="shared" si="256"/>
        <v>0</v>
      </c>
      <c r="GJ249" s="56">
        <f t="shared" si="257"/>
        <v>0</v>
      </c>
      <c r="GK249" s="56">
        <f t="shared" si="258"/>
        <v>0</v>
      </c>
      <c r="GL249" s="56">
        <f t="shared" si="259"/>
        <v>0</v>
      </c>
      <c r="GM249" s="56">
        <f t="shared" si="260"/>
        <v>0</v>
      </c>
      <c r="GN249" s="56">
        <f t="shared" si="261"/>
        <v>0</v>
      </c>
      <c r="GO249" s="56">
        <f t="shared" si="262"/>
        <v>0</v>
      </c>
      <c r="GP249" s="56">
        <f t="shared" si="263"/>
        <v>0</v>
      </c>
      <c r="GQ249" s="56">
        <f t="shared" si="264"/>
        <v>0</v>
      </c>
      <c r="GR249" s="56">
        <f t="shared" si="265"/>
        <v>0</v>
      </c>
      <c r="GS249" s="56">
        <f t="shared" si="266"/>
        <v>0</v>
      </c>
      <c r="GT249" s="56">
        <f t="shared" si="267"/>
        <v>0</v>
      </c>
      <c r="GU249" s="56">
        <f t="shared" si="268"/>
        <v>0</v>
      </c>
      <c r="GV249" s="56">
        <f t="shared" si="269"/>
        <v>0</v>
      </c>
    </row>
    <row r="250" spans="2:204">
      <c r="B250" s="71"/>
      <c r="C250" s="148"/>
      <c r="D250" s="144"/>
      <c r="E250" s="148"/>
      <c r="F250" s="144"/>
      <c r="G250" s="148"/>
      <c r="H250" s="144"/>
      <c r="I250" s="12"/>
      <c r="J250" s="78" t="s">
        <v>122</v>
      </c>
      <c r="K250" s="79"/>
      <c r="L250" s="80"/>
      <c r="M250" s="78" t="s">
        <v>123</v>
      </c>
      <c r="N250" s="80"/>
      <c r="O250" s="78" t="s">
        <v>124</v>
      </c>
      <c r="P250" s="80"/>
      <c r="AY250" s="11" t="s">
        <v>125</v>
      </c>
      <c r="BR250" s="71"/>
      <c r="BS250" s="148"/>
      <c r="BT250" s="144"/>
      <c r="BU250" s="148"/>
      <c r="BV250" s="144"/>
      <c r="BW250" s="148"/>
      <c r="BX250" s="144"/>
      <c r="BY250" s="12"/>
      <c r="BZ250" s="78" t="s">
        <v>122</v>
      </c>
      <c r="CA250" s="79"/>
      <c r="CB250" s="80"/>
      <c r="CC250" s="78" t="s">
        <v>123</v>
      </c>
      <c r="CD250" s="80"/>
      <c r="CE250" s="78" t="s">
        <v>124</v>
      </c>
      <c r="CF250" s="80"/>
      <c r="DO250" s="11" t="s">
        <v>125</v>
      </c>
      <c r="EH250" s="56">
        <f t="shared" si="203"/>
        <v>0</v>
      </c>
      <c r="EI250" s="56">
        <f t="shared" si="204"/>
        <v>0</v>
      </c>
      <c r="EJ250" s="56">
        <f t="shared" si="205"/>
        <v>0</v>
      </c>
      <c r="EK250" s="56">
        <f t="shared" si="206"/>
        <v>0</v>
      </c>
      <c r="EL250" s="56">
        <f t="shared" si="207"/>
        <v>0</v>
      </c>
      <c r="EM250" s="56">
        <f t="shared" si="208"/>
        <v>0</v>
      </c>
      <c r="EN250" s="56">
        <f t="shared" si="209"/>
        <v>0</v>
      </c>
      <c r="EO250" s="56">
        <f t="shared" si="210"/>
        <v>0</v>
      </c>
      <c r="EP250" s="56">
        <f t="shared" si="211"/>
        <v>0</v>
      </c>
      <c r="EQ250" s="56">
        <f t="shared" si="212"/>
        <v>0</v>
      </c>
      <c r="ER250" s="56">
        <f t="shared" si="213"/>
        <v>0</v>
      </c>
      <c r="ES250" s="56">
        <f t="shared" si="214"/>
        <v>0</v>
      </c>
      <c r="ET250" s="56">
        <f t="shared" si="215"/>
        <v>0</v>
      </c>
      <c r="EU250" s="56">
        <f t="shared" si="216"/>
        <v>0</v>
      </c>
      <c r="EV250" s="56">
        <f t="shared" si="217"/>
        <v>0</v>
      </c>
      <c r="EW250" s="56">
        <f t="shared" si="218"/>
        <v>0</v>
      </c>
      <c r="EX250" s="56">
        <f t="shared" si="219"/>
        <v>0</v>
      </c>
      <c r="EY250" s="56">
        <f t="shared" si="220"/>
        <v>0</v>
      </c>
      <c r="EZ250" s="56">
        <f t="shared" si="221"/>
        <v>0</v>
      </c>
      <c r="FA250" s="56">
        <f t="shared" si="222"/>
        <v>0</v>
      </c>
      <c r="FB250" s="56">
        <f t="shared" si="223"/>
        <v>0</v>
      </c>
      <c r="FC250" s="56">
        <f t="shared" si="224"/>
        <v>0</v>
      </c>
      <c r="FD250" s="56">
        <f t="shared" si="225"/>
        <v>0</v>
      </c>
      <c r="FE250" s="56">
        <f t="shared" si="226"/>
        <v>0</v>
      </c>
      <c r="FF250" s="56">
        <f t="shared" si="227"/>
        <v>0</v>
      </c>
      <c r="FG250" s="56">
        <f t="shared" si="228"/>
        <v>0</v>
      </c>
      <c r="FH250" s="56">
        <f t="shared" si="229"/>
        <v>0</v>
      </c>
      <c r="FI250" s="56">
        <f t="shared" si="230"/>
        <v>0</v>
      </c>
      <c r="FJ250" s="56">
        <f t="shared" si="231"/>
        <v>0</v>
      </c>
      <c r="FK250" s="56">
        <f t="shared" si="232"/>
        <v>0</v>
      </c>
      <c r="FL250" s="56">
        <f t="shared" si="233"/>
        <v>0</v>
      </c>
      <c r="FM250" s="56">
        <f t="shared" si="234"/>
        <v>0</v>
      </c>
      <c r="FN250" s="56">
        <f t="shared" si="235"/>
        <v>0</v>
      </c>
      <c r="FO250" s="56">
        <f t="shared" si="236"/>
        <v>0</v>
      </c>
      <c r="FP250" s="56">
        <f t="shared" si="237"/>
        <v>0</v>
      </c>
      <c r="FQ250" s="56">
        <f t="shared" si="238"/>
        <v>0</v>
      </c>
      <c r="FR250" s="56">
        <f t="shared" si="239"/>
        <v>0</v>
      </c>
      <c r="FS250" s="56">
        <f t="shared" si="240"/>
        <v>0</v>
      </c>
      <c r="FT250" s="56">
        <f t="shared" si="241"/>
        <v>0</v>
      </c>
      <c r="FU250" s="56">
        <f t="shared" si="242"/>
        <v>0</v>
      </c>
      <c r="FV250" s="56">
        <f t="shared" si="243"/>
        <v>0</v>
      </c>
      <c r="FW250" s="56">
        <f t="shared" si="244"/>
        <v>0</v>
      </c>
      <c r="FX250" s="56">
        <f t="shared" si="245"/>
        <v>0</v>
      </c>
      <c r="FY250" s="56">
        <f t="shared" si="246"/>
        <v>0</v>
      </c>
      <c r="FZ250" s="56">
        <f t="shared" si="247"/>
        <v>0</v>
      </c>
      <c r="GA250" s="56">
        <f t="shared" si="248"/>
        <v>0</v>
      </c>
      <c r="GB250" s="56">
        <f t="shared" si="249"/>
        <v>0</v>
      </c>
      <c r="GC250" s="56">
        <f t="shared" si="250"/>
        <v>0</v>
      </c>
      <c r="GD250" s="56">
        <f t="shared" si="251"/>
        <v>0</v>
      </c>
      <c r="GE250" s="56">
        <f t="shared" si="252"/>
        <v>0</v>
      </c>
      <c r="GF250" s="56">
        <f t="shared" si="253"/>
        <v>0</v>
      </c>
      <c r="GG250" s="56">
        <f t="shared" si="254"/>
        <v>0</v>
      </c>
      <c r="GH250" s="56">
        <f t="shared" si="255"/>
        <v>0</v>
      </c>
      <c r="GI250" s="56">
        <f t="shared" si="256"/>
        <v>0</v>
      </c>
      <c r="GJ250" s="56">
        <f t="shared" si="257"/>
        <v>0</v>
      </c>
      <c r="GK250" s="56">
        <f t="shared" si="258"/>
        <v>0</v>
      </c>
      <c r="GL250" s="56">
        <f t="shared" si="259"/>
        <v>0</v>
      </c>
      <c r="GM250" s="56">
        <f t="shared" si="260"/>
        <v>0</v>
      </c>
      <c r="GN250" s="56">
        <f t="shared" si="261"/>
        <v>0</v>
      </c>
      <c r="GO250" s="56">
        <f t="shared" si="262"/>
        <v>0</v>
      </c>
      <c r="GP250" s="56">
        <f t="shared" si="263"/>
        <v>0</v>
      </c>
      <c r="GQ250" s="56">
        <f t="shared" si="264"/>
        <v>0</v>
      </c>
      <c r="GR250" s="56">
        <f t="shared" si="265"/>
        <v>0</v>
      </c>
      <c r="GS250" s="56">
        <f t="shared" si="266"/>
        <v>0</v>
      </c>
      <c r="GT250" s="56">
        <f t="shared" si="267"/>
        <v>0</v>
      </c>
      <c r="GU250" s="56">
        <f t="shared" si="268"/>
        <v>0</v>
      </c>
      <c r="GV250" s="56">
        <f t="shared" si="269"/>
        <v>0</v>
      </c>
    </row>
    <row r="251" spans="2:204">
      <c r="B251" s="71"/>
      <c r="C251" s="148"/>
      <c r="D251" s="144"/>
      <c r="E251" s="148"/>
      <c r="F251" s="144"/>
      <c r="G251" s="148"/>
      <c r="H251" s="144"/>
      <c r="I251" s="12"/>
      <c r="J251" s="81"/>
      <c r="K251" s="82"/>
      <c r="L251" s="83"/>
      <c r="M251" s="81"/>
      <c r="N251" s="83"/>
      <c r="O251" s="81"/>
      <c r="P251" s="83"/>
      <c r="Q251" s="167" t="s">
        <v>126</v>
      </c>
      <c r="R251" s="168"/>
      <c r="S251" s="168"/>
      <c r="T251" s="168"/>
      <c r="U251" s="168"/>
      <c r="V251" s="168"/>
      <c r="W251" s="168"/>
      <c r="X251" s="168"/>
      <c r="Y251" s="168"/>
      <c r="Z251" s="168"/>
      <c r="AA251" s="168"/>
      <c r="AB251" s="168"/>
      <c r="AC251" s="168"/>
      <c r="AD251" s="168"/>
      <c r="AE251" s="168"/>
      <c r="AF251" s="168"/>
      <c r="AG251" s="168"/>
      <c r="AH251" s="168"/>
      <c r="AI251" s="168"/>
      <c r="AJ251" s="168"/>
      <c r="AK251" s="168"/>
      <c r="AL251" s="168"/>
      <c r="AM251" s="168"/>
      <c r="AN251" s="168"/>
      <c r="AT251" s="11" t="s">
        <v>127</v>
      </c>
      <c r="AY251" s="11" t="s">
        <v>128</v>
      </c>
      <c r="BR251" s="71"/>
      <c r="BS251" s="148"/>
      <c r="BT251" s="144"/>
      <c r="BU251" s="148"/>
      <c r="BV251" s="144"/>
      <c r="BW251" s="148"/>
      <c r="BX251" s="144"/>
      <c r="BY251" s="12"/>
      <c r="BZ251" s="81"/>
      <c r="CA251" s="82"/>
      <c r="CB251" s="83"/>
      <c r="CC251" s="81"/>
      <c r="CD251" s="83"/>
      <c r="CE251" s="81"/>
      <c r="CF251" s="83"/>
      <c r="CG251" s="167" t="s">
        <v>126</v>
      </c>
      <c r="CH251" s="168"/>
      <c r="CI251" s="168"/>
      <c r="CJ251" s="168"/>
      <c r="CK251" s="168"/>
      <c r="CL251" s="168"/>
      <c r="CM251" s="168"/>
      <c r="CN251" s="168"/>
      <c r="CO251" s="168"/>
      <c r="CP251" s="168"/>
      <c r="CQ251" s="168"/>
      <c r="CR251" s="168"/>
      <c r="CS251" s="168"/>
      <c r="CT251" s="168"/>
      <c r="CU251" s="168"/>
      <c r="CV251" s="168"/>
      <c r="CW251" s="168"/>
      <c r="CX251" s="168"/>
      <c r="CY251" s="168"/>
      <c r="CZ251" s="168"/>
      <c r="DA251" s="168"/>
      <c r="DB251" s="168"/>
      <c r="DC251" s="168"/>
      <c r="DD251" s="168"/>
      <c r="DJ251" s="11" t="s">
        <v>127</v>
      </c>
      <c r="DO251" s="11" t="s">
        <v>128</v>
      </c>
      <c r="EH251" s="56">
        <f t="shared" si="203"/>
        <v>0</v>
      </c>
      <c r="EI251" s="56">
        <f t="shared" si="204"/>
        <v>0</v>
      </c>
      <c r="EJ251" s="56">
        <f t="shared" si="205"/>
        <v>0</v>
      </c>
      <c r="EK251" s="56">
        <f t="shared" si="206"/>
        <v>0</v>
      </c>
      <c r="EL251" s="56">
        <f t="shared" si="207"/>
        <v>0</v>
      </c>
      <c r="EM251" s="56">
        <f t="shared" si="208"/>
        <v>0</v>
      </c>
      <c r="EN251" s="56">
        <f t="shared" si="209"/>
        <v>0</v>
      </c>
      <c r="EO251" s="56">
        <f t="shared" si="210"/>
        <v>0</v>
      </c>
      <c r="EP251" s="56">
        <f t="shared" si="211"/>
        <v>0</v>
      </c>
      <c r="EQ251" s="56">
        <f t="shared" si="212"/>
        <v>0</v>
      </c>
      <c r="ER251" s="56">
        <f t="shared" si="213"/>
        <v>0</v>
      </c>
      <c r="ES251" s="56">
        <f t="shared" si="214"/>
        <v>0</v>
      </c>
      <c r="ET251" s="56">
        <f t="shared" si="215"/>
        <v>0</v>
      </c>
      <c r="EU251" s="56">
        <f t="shared" si="216"/>
        <v>0</v>
      </c>
      <c r="EV251" s="56">
        <f t="shared" si="217"/>
        <v>0</v>
      </c>
      <c r="EW251" s="56">
        <f t="shared" si="218"/>
        <v>0</v>
      </c>
      <c r="EX251" s="56">
        <f t="shared" si="219"/>
        <v>0</v>
      </c>
      <c r="EY251" s="56">
        <f t="shared" si="220"/>
        <v>0</v>
      </c>
      <c r="EZ251" s="56">
        <f t="shared" si="221"/>
        <v>0</v>
      </c>
      <c r="FA251" s="56">
        <f t="shared" si="222"/>
        <v>0</v>
      </c>
      <c r="FB251" s="56">
        <f t="shared" si="223"/>
        <v>0</v>
      </c>
      <c r="FC251" s="56">
        <f t="shared" si="224"/>
        <v>0</v>
      </c>
      <c r="FD251" s="56">
        <f t="shared" si="225"/>
        <v>0</v>
      </c>
      <c r="FE251" s="56">
        <f t="shared" si="226"/>
        <v>0</v>
      </c>
      <c r="FF251" s="56">
        <f t="shared" si="227"/>
        <v>0</v>
      </c>
      <c r="FG251" s="56">
        <f t="shared" si="228"/>
        <v>0</v>
      </c>
      <c r="FH251" s="56">
        <f t="shared" si="229"/>
        <v>0</v>
      </c>
      <c r="FI251" s="56">
        <f t="shared" si="230"/>
        <v>0</v>
      </c>
      <c r="FJ251" s="56">
        <f t="shared" si="231"/>
        <v>0</v>
      </c>
      <c r="FK251" s="56">
        <f t="shared" si="232"/>
        <v>0</v>
      </c>
      <c r="FL251" s="56">
        <f t="shared" si="233"/>
        <v>0</v>
      </c>
      <c r="FM251" s="56">
        <f t="shared" si="234"/>
        <v>0</v>
      </c>
      <c r="FN251" s="56">
        <f t="shared" si="235"/>
        <v>0</v>
      </c>
      <c r="FO251" s="56">
        <f t="shared" si="236"/>
        <v>0</v>
      </c>
      <c r="FP251" s="56">
        <f t="shared" si="237"/>
        <v>0</v>
      </c>
      <c r="FQ251" s="56">
        <f t="shared" si="238"/>
        <v>0</v>
      </c>
      <c r="FR251" s="56">
        <f t="shared" si="239"/>
        <v>0</v>
      </c>
      <c r="FS251" s="56">
        <f t="shared" si="240"/>
        <v>0</v>
      </c>
      <c r="FT251" s="56">
        <f t="shared" si="241"/>
        <v>0</v>
      </c>
      <c r="FU251" s="56">
        <f t="shared" si="242"/>
        <v>0</v>
      </c>
      <c r="FV251" s="56">
        <f t="shared" si="243"/>
        <v>0</v>
      </c>
      <c r="FW251" s="56">
        <f t="shared" si="244"/>
        <v>0</v>
      </c>
      <c r="FX251" s="56">
        <f t="shared" si="245"/>
        <v>0</v>
      </c>
      <c r="FY251" s="56">
        <f t="shared" si="246"/>
        <v>0</v>
      </c>
      <c r="FZ251" s="56">
        <f t="shared" si="247"/>
        <v>0</v>
      </c>
      <c r="GA251" s="56">
        <f t="shared" si="248"/>
        <v>0</v>
      </c>
      <c r="GB251" s="56">
        <f t="shared" si="249"/>
        <v>0</v>
      </c>
      <c r="GC251" s="56">
        <f t="shared" si="250"/>
        <v>0</v>
      </c>
      <c r="GD251" s="56">
        <f t="shared" si="251"/>
        <v>0</v>
      </c>
      <c r="GE251" s="56">
        <f t="shared" si="252"/>
        <v>0</v>
      </c>
      <c r="GF251" s="56">
        <f t="shared" si="253"/>
        <v>0</v>
      </c>
      <c r="GG251" s="56">
        <f t="shared" si="254"/>
        <v>0</v>
      </c>
      <c r="GH251" s="56">
        <f t="shared" si="255"/>
        <v>0</v>
      </c>
      <c r="GI251" s="56">
        <f t="shared" si="256"/>
        <v>0</v>
      </c>
      <c r="GJ251" s="56">
        <f t="shared" si="257"/>
        <v>0</v>
      </c>
      <c r="GK251" s="56">
        <f t="shared" si="258"/>
        <v>0</v>
      </c>
      <c r="GL251" s="56">
        <f t="shared" si="259"/>
        <v>0</v>
      </c>
      <c r="GM251" s="56">
        <f t="shared" si="260"/>
        <v>0</v>
      </c>
      <c r="GN251" s="56">
        <f t="shared" si="261"/>
        <v>0</v>
      </c>
      <c r="GO251" s="56">
        <f t="shared" si="262"/>
        <v>0</v>
      </c>
      <c r="GP251" s="56">
        <f t="shared" si="263"/>
        <v>0</v>
      </c>
      <c r="GQ251" s="56">
        <f t="shared" si="264"/>
        <v>0</v>
      </c>
      <c r="GR251" s="56">
        <f t="shared" si="265"/>
        <v>0</v>
      </c>
      <c r="GS251" s="56">
        <f t="shared" si="266"/>
        <v>0</v>
      </c>
      <c r="GT251" s="56">
        <f t="shared" si="267"/>
        <v>0</v>
      </c>
      <c r="GU251" s="56">
        <f t="shared" si="268"/>
        <v>0</v>
      </c>
      <c r="GV251" s="56">
        <f t="shared" si="269"/>
        <v>0</v>
      </c>
    </row>
    <row r="252" spans="2:204">
      <c r="B252" s="7">
        <v>1</v>
      </c>
      <c r="C252" s="8">
        <v>2</v>
      </c>
      <c r="D252" s="9">
        <v>3</v>
      </c>
      <c r="E252" s="8">
        <v>4</v>
      </c>
      <c r="F252" s="9">
        <v>5</v>
      </c>
      <c r="G252" s="8">
        <v>6</v>
      </c>
      <c r="H252" s="9">
        <v>7</v>
      </c>
      <c r="I252" s="10"/>
      <c r="J252" s="8">
        <v>15</v>
      </c>
      <c r="K252" s="13"/>
      <c r="L252" s="9">
        <v>17</v>
      </c>
      <c r="M252" s="8">
        <v>18</v>
      </c>
      <c r="N252" s="9">
        <v>19</v>
      </c>
      <c r="O252" s="8">
        <v>20</v>
      </c>
      <c r="P252" s="9">
        <v>21</v>
      </c>
      <c r="AU252" s="3" t="s">
        <v>129</v>
      </c>
      <c r="AV252" s="2"/>
      <c r="AW252" s="2"/>
      <c r="AX252" s="2"/>
      <c r="AY252" s="2"/>
      <c r="AZ252" s="1"/>
      <c r="BA252" s="3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1"/>
      <c r="BR252" s="7">
        <v>1</v>
      </c>
      <c r="BS252" s="8">
        <v>2</v>
      </c>
      <c r="BT252" s="9">
        <v>3</v>
      </c>
      <c r="BU252" s="8">
        <v>4</v>
      </c>
      <c r="BV252" s="9">
        <v>5</v>
      </c>
      <c r="BW252" s="8">
        <v>6</v>
      </c>
      <c r="BX252" s="9">
        <v>7</v>
      </c>
      <c r="BY252" s="10"/>
      <c r="BZ252" s="8">
        <v>15</v>
      </c>
      <c r="CA252" s="13"/>
      <c r="CB252" s="9">
        <v>17</v>
      </c>
      <c r="CC252" s="8">
        <v>18</v>
      </c>
      <c r="CD252" s="9">
        <v>19</v>
      </c>
      <c r="CE252" s="8">
        <v>20</v>
      </c>
      <c r="CF252" s="9">
        <v>21</v>
      </c>
      <c r="DK252" s="3" t="s">
        <v>129</v>
      </c>
      <c r="DL252" s="2"/>
      <c r="DM252" s="2"/>
      <c r="DN252" s="2"/>
      <c r="DO252" s="2"/>
      <c r="DP252" s="1"/>
      <c r="DQ252" s="3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"/>
      <c r="EH252" s="56">
        <f t="shared" ref="EH252:EH287" si="270">IF(B252=BR252,0,1)</f>
        <v>0</v>
      </c>
      <c r="EI252" s="56">
        <f t="shared" ref="EI252:EI287" si="271">IF(C252=BS252,0,1)</f>
        <v>0</v>
      </c>
      <c r="EJ252" s="56">
        <f t="shared" ref="EJ252:EJ287" si="272">IF(D252=BT252,0,1)</f>
        <v>0</v>
      </c>
      <c r="EK252" s="56">
        <f t="shared" ref="EK252:EK287" si="273">IF(E252=BU252,0,1)</f>
        <v>0</v>
      </c>
      <c r="EL252" s="56">
        <f t="shared" ref="EL252:EL287" si="274">IF(F252=BV252,0,1)</f>
        <v>0</v>
      </c>
      <c r="EM252" s="56">
        <f t="shared" ref="EM252:EM287" si="275">IF(G252=BW252,0,1)</f>
        <v>0</v>
      </c>
      <c r="EN252" s="56">
        <f t="shared" ref="EN252:EN287" si="276">IF(H252=BX252,0,1)</f>
        <v>0</v>
      </c>
      <c r="EO252" s="56">
        <f t="shared" ref="EO252:EO287" si="277">IF(I252=BY252,0,1)</f>
        <v>0</v>
      </c>
      <c r="EP252" s="56">
        <f t="shared" ref="EP252:EP287" si="278">IF(J252=BZ252,0,1)</f>
        <v>0</v>
      </c>
      <c r="EQ252" s="56">
        <f t="shared" ref="EQ252:EQ287" si="279">IF(K252=CA252,0,1)</f>
        <v>0</v>
      </c>
      <c r="ER252" s="56">
        <f t="shared" ref="ER252:ER287" si="280">IF(L252=CB252,0,1)</f>
        <v>0</v>
      </c>
      <c r="ES252" s="56">
        <f t="shared" ref="ES252:ES287" si="281">IF(M252=CC252,0,1)</f>
        <v>0</v>
      </c>
      <c r="ET252" s="56">
        <f t="shared" ref="ET252:ET287" si="282">IF(N252=CD252,0,1)</f>
        <v>0</v>
      </c>
      <c r="EU252" s="56">
        <f t="shared" ref="EU252:EU287" si="283">IF(O252=CE252,0,1)</f>
        <v>0</v>
      </c>
      <c r="EV252" s="56">
        <f t="shared" ref="EV252:EV287" si="284">IF(P252=CF252,0,1)</f>
        <v>0</v>
      </c>
      <c r="EW252" s="56">
        <f t="shared" ref="EW252:EW287" si="285">IF(Q252=CG252,0,1)</f>
        <v>0</v>
      </c>
      <c r="EX252" s="56">
        <f t="shared" ref="EX252:EX287" si="286">IF(R252=CH252,0,1)</f>
        <v>0</v>
      </c>
      <c r="EY252" s="56">
        <f t="shared" ref="EY252:EY287" si="287">IF(S252=CI252,0,1)</f>
        <v>0</v>
      </c>
      <c r="EZ252" s="56">
        <f t="shared" ref="EZ252:EZ287" si="288">IF(T252=CJ252,0,1)</f>
        <v>0</v>
      </c>
      <c r="FA252" s="56">
        <f t="shared" ref="FA252:FA287" si="289">IF(U252=CK252,0,1)</f>
        <v>0</v>
      </c>
      <c r="FB252" s="56">
        <f t="shared" ref="FB252:FB287" si="290">IF(V252=CL252,0,1)</f>
        <v>0</v>
      </c>
      <c r="FC252" s="56">
        <f t="shared" ref="FC252:FC287" si="291">IF(W252=CM252,0,1)</f>
        <v>0</v>
      </c>
      <c r="FD252" s="56">
        <f t="shared" ref="FD252:FD287" si="292">IF(X252=CN252,0,1)</f>
        <v>0</v>
      </c>
      <c r="FE252" s="56">
        <f t="shared" ref="FE252:FE287" si="293">IF(Y252=CO252,0,1)</f>
        <v>0</v>
      </c>
      <c r="FF252" s="56">
        <f t="shared" ref="FF252:FF287" si="294">IF(Z252=CP252,0,1)</f>
        <v>0</v>
      </c>
      <c r="FG252" s="56">
        <f t="shared" ref="FG252:FG287" si="295">IF(AA252=CQ252,0,1)</f>
        <v>0</v>
      </c>
      <c r="FH252" s="56">
        <f t="shared" ref="FH252:FH287" si="296">IF(AB252=CR252,0,1)</f>
        <v>0</v>
      </c>
      <c r="FI252" s="56">
        <f t="shared" ref="FI252:FI287" si="297">IF(AC252=CS252,0,1)</f>
        <v>0</v>
      </c>
      <c r="FJ252" s="56">
        <f t="shared" ref="FJ252:FJ287" si="298">IF(AD252=CT252,0,1)</f>
        <v>0</v>
      </c>
      <c r="FK252" s="56">
        <f t="shared" ref="FK252:FK287" si="299">IF(AE252=CU252,0,1)</f>
        <v>0</v>
      </c>
      <c r="FL252" s="56">
        <f t="shared" ref="FL252:FL287" si="300">IF(AF252=CV252,0,1)</f>
        <v>0</v>
      </c>
      <c r="FM252" s="56">
        <f t="shared" ref="FM252:FM287" si="301">IF(AG252=CW252,0,1)</f>
        <v>0</v>
      </c>
      <c r="FN252" s="56">
        <f t="shared" ref="FN252:FN287" si="302">IF(AH252=CX252,0,1)</f>
        <v>0</v>
      </c>
      <c r="FO252" s="56">
        <f t="shared" ref="FO252:FO287" si="303">IF(AI252=CY252,0,1)</f>
        <v>0</v>
      </c>
      <c r="FP252" s="56">
        <f t="shared" ref="FP252:FP287" si="304">IF(AJ252=CZ252,0,1)</f>
        <v>0</v>
      </c>
      <c r="FQ252" s="56">
        <f t="shared" ref="FQ252:FQ287" si="305">IF(AK252=DA252,0,1)</f>
        <v>0</v>
      </c>
      <c r="FR252" s="56">
        <f t="shared" ref="FR252:FR287" si="306">IF(AL252=DB252,0,1)</f>
        <v>0</v>
      </c>
      <c r="FS252" s="56">
        <f t="shared" ref="FS252:FS287" si="307">IF(AM252=DC252,0,1)</f>
        <v>0</v>
      </c>
      <c r="FT252" s="56">
        <f t="shared" ref="FT252:FT287" si="308">IF(AN252=DD252,0,1)</f>
        <v>0</v>
      </c>
      <c r="FU252" s="56">
        <f t="shared" ref="FU252:FU287" si="309">IF(AO252=DE252,0,1)</f>
        <v>0</v>
      </c>
      <c r="FV252" s="56">
        <f t="shared" ref="FV252:FV287" si="310">IF(AP252=DF252,0,1)</f>
        <v>0</v>
      </c>
      <c r="FW252" s="56">
        <f t="shared" ref="FW252:FW287" si="311">IF(AQ252=DG252,0,1)</f>
        <v>0</v>
      </c>
      <c r="FX252" s="56">
        <f t="shared" ref="FX252:FX287" si="312">IF(AR252=DH252,0,1)</f>
        <v>0</v>
      </c>
      <c r="FY252" s="56">
        <f t="shared" ref="FY252:FY287" si="313">IF(AS252=DI252,0,1)</f>
        <v>0</v>
      </c>
      <c r="FZ252" s="56">
        <f t="shared" ref="FZ252:FZ287" si="314">IF(AT252=DJ252,0,1)</f>
        <v>0</v>
      </c>
      <c r="GA252" s="56">
        <f t="shared" ref="GA252:GA287" si="315">IF(AU252=DK252,0,1)</f>
        <v>0</v>
      </c>
      <c r="GB252" s="56">
        <f t="shared" ref="GB252:GB287" si="316">IF(AV252=DL252,0,1)</f>
        <v>0</v>
      </c>
      <c r="GC252" s="56">
        <f t="shared" ref="GC252:GC287" si="317">IF(AW252=DM252,0,1)</f>
        <v>0</v>
      </c>
      <c r="GD252" s="56">
        <f t="shared" ref="GD252:GD287" si="318">IF(AX252=DN252,0,1)</f>
        <v>0</v>
      </c>
      <c r="GE252" s="56">
        <f t="shared" ref="GE252:GE287" si="319">IF(AY252=DO252,0,1)</f>
        <v>0</v>
      </c>
      <c r="GF252" s="56">
        <f t="shared" ref="GF252:GF287" si="320">IF(AZ252=DP252,0,1)</f>
        <v>0</v>
      </c>
      <c r="GG252" s="56">
        <f t="shared" ref="GG252:GG287" si="321">IF(BA252=DQ252,0,1)</f>
        <v>0</v>
      </c>
      <c r="GH252" s="56">
        <f t="shared" ref="GH252:GH287" si="322">IF(BB252=DR252,0,1)</f>
        <v>0</v>
      </c>
      <c r="GI252" s="56">
        <f t="shared" ref="GI252:GI287" si="323">IF(BC252=DS252,0,1)</f>
        <v>0</v>
      </c>
      <c r="GJ252" s="56">
        <f t="shared" ref="GJ252:GJ287" si="324">IF(BD252=DT252,0,1)</f>
        <v>0</v>
      </c>
      <c r="GK252" s="56">
        <f t="shared" ref="GK252:GK287" si="325">IF(BE252=DU252,0,1)</f>
        <v>0</v>
      </c>
      <c r="GL252" s="56">
        <f t="shared" ref="GL252:GL287" si="326">IF(BF252=DV252,0,1)</f>
        <v>0</v>
      </c>
      <c r="GM252" s="56">
        <f t="shared" ref="GM252:GM287" si="327">IF(BG252=DW252,0,1)</f>
        <v>0</v>
      </c>
      <c r="GN252" s="56">
        <f t="shared" ref="GN252:GN287" si="328">IF(BH252=DX252,0,1)</f>
        <v>0</v>
      </c>
      <c r="GO252" s="56">
        <f t="shared" ref="GO252:GO287" si="329">IF(BI252=DY252,0,1)</f>
        <v>0</v>
      </c>
      <c r="GP252" s="56">
        <f t="shared" ref="GP252:GP287" si="330">IF(BJ252=DZ252,0,1)</f>
        <v>0</v>
      </c>
      <c r="GQ252" s="56">
        <f t="shared" ref="GQ252:GQ287" si="331">IF(BK252=EA252,0,1)</f>
        <v>0</v>
      </c>
      <c r="GR252" s="56">
        <f t="shared" ref="GR252:GR287" si="332">IF(BL252=EB252,0,1)</f>
        <v>0</v>
      </c>
      <c r="GS252" s="56">
        <f t="shared" ref="GS252:GS287" si="333">IF(BM252=EC252,0,1)</f>
        <v>0</v>
      </c>
      <c r="GT252" s="56">
        <f t="shared" ref="GT252:GT287" si="334">IF(BN252=ED252,0,1)</f>
        <v>0</v>
      </c>
      <c r="GU252" s="56">
        <f t="shared" ref="GU252:GU287" si="335">IF(BO252=EE252,0,1)</f>
        <v>0</v>
      </c>
      <c r="GV252" s="56">
        <f t="shared" ref="GV252:GV287" si="336">IF(BP252=EF252,0,1)</f>
        <v>0</v>
      </c>
    </row>
    <row r="253" spans="2:204" ht="17.25" thickBot="1">
      <c r="B253" s="44" t="s">
        <v>130</v>
      </c>
      <c r="C253" s="21">
        <v>0</v>
      </c>
      <c r="D253" s="21">
        <v>8</v>
      </c>
      <c r="E253" s="21">
        <v>1</v>
      </c>
      <c r="F253" s="21">
        <v>9</v>
      </c>
      <c r="G253" s="21">
        <v>6</v>
      </c>
      <c r="H253" s="21">
        <v>2</v>
      </c>
      <c r="J253" s="30">
        <v>1</v>
      </c>
      <c r="K253" s="30">
        <v>1</v>
      </c>
      <c r="L253" s="30">
        <v>1</v>
      </c>
      <c r="M253" s="21"/>
      <c r="N253" s="21"/>
      <c r="O253" s="21"/>
      <c r="P253" s="21"/>
      <c r="S253" t="s">
        <v>131</v>
      </c>
      <c r="AU253" s="4" t="s">
        <v>132</v>
      </c>
      <c r="AV253" s="5"/>
      <c r="AW253" s="5"/>
      <c r="AX253" s="5"/>
      <c r="AY253" s="5"/>
      <c r="AZ253" s="23"/>
      <c r="BA253" s="4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23"/>
      <c r="BR253" s="44" t="s">
        <v>130</v>
      </c>
      <c r="BS253" s="21">
        <v>0</v>
      </c>
      <c r="BT253" s="21">
        <v>8</v>
      </c>
      <c r="BU253" s="21">
        <v>1</v>
      </c>
      <c r="BV253" s="21">
        <v>9</v>
      </c>
      <c r="BW253" s="21">
        <v>6</v>
      </c>
      <c r="BX253" s="21">
        <v>2</v>
      </c>
      <c r="BZ253" s="30">
        <v>1</v>
      </c>
      <c r="CA253" s="30">
        <v>1</v>
      </c>
      <c r="CB253" s="30">
        <v>1</v>
      </c>
      <c r="CC253" s="21"/>
      <c r="CD253" s="21"/>
      <c r="CE253" s="21"/>
      <c r="CF253" s="21"/>
      <c r="CI253" t="s">
        <v>131</v>
      </c>
      <c r="DK253" s="4" t="s">
        <v>132</v>
      </c>
      <c r="DL253" s="5"/>
      <c r="DM253" s="5"/>
      <c r="DN253" s="5"/>
      <c r="DO253" s="5"/>
      <c r="DP253" s="23"/>
      <c r="DQ253" s="4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23"/>
      <c r="EH253" s="56">
        <f t="shared" si="270"/>
        <v>0</v>
      </c>
      <c r="EI253" s="56">
        <f t="shared" si="271"/>
        <v>0</v>
      </c>
      <c r="EJ253" s="56">
        <f t="shared" si="272"/>
        <v>0</v>
      </c>
      <c r="EK253" s="56">
        <f t="shared" si="273"/>
        <v>0</v>
      </c>
      <c r="EL253" s="56">
        <f t="shared" si="274"/>
        <v>0</v>
      </c>
      <c r="EM253" s="56">
        <f t="shared" si="275"/>
        <v>0</v>
      </c>
      <c r="EN253" s="56">
        <f t="shared" si="276"/>
        <v>0</v>
      </c>
      <c r="EO253" s="56">
        <f t="shared" si="277"/>
        <v>0</v>
      </c>
      <c r="EP253" s="56">
        <f t="shared" si="278"/>
        <v>0</v>
      </c>
      <c r="EQ253" s="56">
        <f t="shared" si="279"/>
        <v>0</v>
      </c>
      <c r="ER253" s="56">
        <f t="shared" si="280"/>
        <v>0</v>
      </c>
      <c r="ES253" s="56">
        <f t="shared" si="281"/>
        <v>0</v>
      </c>
      <c r="ET253" s="56">
        <f t="shared" si="282"/>
        <v>0</v>
      </c>
      <c r="EU253" s="56">
        <f t="shared" si="283"/>
        <v>0</v>
      </c>
      <c r="EV253" s="56">
        <f t="shared" si="284"/>
        <v>0</v>
      </c>
      <c r="EW253" s="56">
        <f t="shared" si="285"/>
        <v>0</v>
      </c>
      <c r="EX253" s="56">
        <f t="shared" si="286"/>
        <v>0</v>
      </c>
      <c r="EY253" s="56">
        <f t="shared" si="287"/>
        <v>0</v>
      </c>
      <c r="EZ253" s="56">
        <f t="shared" si="288"/>
        <v>0</v>
      </c>
      <c r="FA253" s="56">
        <f t="shared" si="289"/>
        <v>0</v>
      </c>
      <c r="FB253" s="56">
        <f t="shared" si="290"/>
        <v>0</v>
      </c>
      <c r="FC253" s="56">
        <f t="shared" si="291"/>
        <v>0</v>
      </c>
      <c r="FD253" s="56">
        <f t="shared" si="292"/>
        <v>0</v>
      </c>
      <c r="FE253" s="56">
        <f t="shared" si="293"/>
        <v>0</v>
      </c>
      <c r="FF253" s="56">
        <f t="shared" si="294"/>
        <v>0</v>
      </c>
      <c r="FG253" s="56">
        <f t="shared" si="295"/>
        <v>0</v>
      </c>
      <c r="FH253" s="56">
        <f t="shared" si="296"/>
        <v>0</v>
      </c>
      <c r="FI253" s="56">
        <f t="shared" si="297"/>
        <v>0</v>
      </c>
      <c r="FJ253" s="56">
        <f t="shared" si="298"/>
        <v>0</v>
      </c>
      <c r="FK253" s="56">
        <f t="shared" si="299"/>
        <v>0</v>
      </c>
      <c r="FL253" s="56">
        <f t="shared" si="300"/>
        <v>0</v>
      </c>
      <c r="FM253" s="56">
        <f t="shared" si="301"/>
        <v>0</v>
      </c>
      <c r="FN253" s="56">
        <f t="shared" si="302"/>
        <v>0</v>
      </c>
      <c r="FO253" s="56">
        <f t="shared" si="303"/>
        <v>0</v>
      </c>
      <c r="FP253" s="56">
        <f t="shared" si="304"/>
        <v>0</v>
      </c>
      <c r="FQ253" s="56">
        <f t="shared" si="305"/>
        <v>0</v>
      </c>
      <c r="FR253" s="56">
        <f t="shared" si="306"/>
        <v>0</v>
      </c>
      <c r="FS253" s="56">
        <f t="shared" si="307"/>
        <v>0</v>
      </c>
      <c r="FT253" s="56">
        <f t="shared" si="308"/>
        <v>0</v>
      </c>
      <c r="FU253" s="56">
        <f t="shared" si="309"/>
        <v>0</v>
      </c>
      <c r="FV253" s="56">
        <f t="shared" si="310"/>
        <v>0</v>
      </c>
      <c r="FW253" s="56">
        <f t="shared" si="311"/>
        <v>0</v>
      </c>
      <c r="FX253" s="56">
        <f t="shared" si="312"/>
        <v>0</v>
      </c>
      <c r="FY253" s="56">
        <f t="shared" si="313"/>
        <v>0</v>
      </c>
      <c r="FZ253" s="56">
        <f t="shared" si="314"/>
        <v>0</v>
      </c>
      <c r="GA253" s="56">
        <f t="shared" si="315"/>
        <v>0</v>
      </c>
      <c r="GB253" s="56">
        <f t="shared" si="316"/>
        <v>0</v>
      </c>
      <c r="GC253" s="56">
        <f t="shared" si="317"/>
        <v>0</v>
      </c>
      <c r="GD253" s="56">
        <f t="shared" si="318"/>
        <v>0</v>
      </c>
      <c r="GE253" s="56">
        <f t="shared" si="319"/>
        <v>0</v>
      </c>
      <c r="GF253" s="56">
        <f t="shared" si="320"/>
        <v>0</v>
      </c>
      <c r="GG253" s="56">
        <f t="shared" si="321"/>
        <v>0</v>
      </c>
      <c r="GH253" s="56">
        <f t="shared" si="322"/>
        <v>0</v>
      </c>
      <c r="GI253" s="56">
        <f t="shared" si="323"/>
        <v>0</v>
      </c>
      <c r="GJ253" s="56">
        <f t="shared" si="324"/>
        <v>0</v>
      </c>
      <c r="GK253" s="56">
        <f t="shared" si="325"/>
        <v>0</v>
      </c>
      <c r="GL253" s="56">
        <f t="shared" si="326"/>
        <v>0</v>
      </c>
      <c r="GM253" s="56">
        <f t="shared" si="327"/>
        <v>0</v>
      </c>
      <c r="GN253" s="56">
        <f t="shared" si="328"/>
        <v>0</v>
      </c>
      <c r="GO253" s="56">
        <f t="shared" si="329"/>
        <v>0</v>
      </c>
      <c r="GP253" s="56">
        <f t="shared" si="330"/>
        <v>0</v>
      </c>
      <c r="GQ253" s="56">
        <f t="shared" si="331"/>
        <v>0</v>
      </c>
      <c r="GR253" s="56">
        <f t="shared" si="332"/>
        <v>0</v>
      </c>
      <c r="GS253" s="56">
        <f t="shared" si="333"/>
        <v>0</v>
      </c>
      <c r="GT253" s="56">
        <f t="shared" si="334"/>
        <v>0</v>
      </c>
      <c r="GU253" s="56">
        <f t="shared" si="335"/>
        <v>0</v>
      </c>
      <c r="GV253" s="56">
        <f t="shared" si="336"/>
        <v>0</v>
      </c>
    </row>
    <row r="254" spans="2:204" ht="16.5" customHeight="1">
      <c r="B254" s="139" t="s">
        <v>133</v>
      </c>
      <c r="C254" s="140"/>
      <c r="D254" s="140"/>
      <c r="E254" s="141"/>
      <c r="F254" s="147" t="s">
        <v>134</v>
      </c>
      <c r="G254" s="141"/>
      <c r="H254" s="149" t="s">
        <v>135</v>
      </c>
      <c r="I254" s="24"/>
      <c r="J254" s="147" t="s">
        <v>136</v>
      </c>
      <c r="K254" s="141"/>
      <c r="L254" s="151" t="s">
        <v>65</v>
      </c>
      <c r="M254" s="147" t="s">
        <v>66</v>
      </c>
      <c r="N254" s="141"/>
      <c r="O254" s="149" t="s">
        <v>137</v>
      </c>
      <c r="P254" s="153" t="s">
        <v>138</v>
      </c>
      <c r="Q254" s="154"/>
      <c r="R254" s="154"/>
      <c r="S254" s="154"/>
      <c r="T254" s="154"/>
      <c r="U254" s="154"/>
      <c r="V254" s="154"/>
      <c r="W254" s="154"/>
      <c r="X254" s="154"/>
      <c r="Y254" s="154"/>
      <c r="Z254" s="154"/>
      <c r="AA254" s="154"/>
      <c r="AB254" s="154"/>
      <c r="AC254" s="154"/>
      <c r="AD254" s="154"/>
      <c r="AE254" s="154"/>
      <c r="AF254" s="154"/>
      <c r="AG254" s="154"/>
      <c r="AH254" s="154"/>
      <c r="AI254" s="154"/>
      <c r="AJ254" s="154"/>
      <c r="AK254" s="154"/>
      <c r="AL254" s="154"/>
      <c r="AM254" s="154"/>
      <c r="AN254" s="154"/>
      <c r="AO254" s="154"/>
      <c r="AP254" s="154"/>
      <c r="AQ254" s="154"/>
      <c r="AR254" s="154"/>
      <c r="AS254" s="154"/>
      <c r="AT254" s="154"/>
      <c r="AU254" s="154"/>
      <c r="AV254" s="154"/>
      <c r="AW254" s="154"/>
      <c r="AX254" s="154"/>
      <c r="AY254" s="154"/>
      <c r="AZ254" s="154"/>
      <c r="BA254" s="154"/>
      <c r="BB254" s="154"/>
      <c r="BC254" s="154"/>
      <c r="BD254" s="154"/>
      <c r="BE254" s="154"/>
      <c r="BF254" s="154"/>
      <c r="BG254" s="154"/>
      <c r="BH254" s="154"/>
      <c r="BI254" s="154"/>
      <c r="BJ254" s="154"/>
      <c r="BK254" s="154"/>
      <c r="BL254" s="154"/>
      <c r="BM254" s="154"/>
      <c r="BN254" s="154"/>
      <c r="BO254" s="154"/>
      <c r="BP254" s="155"/>
      <c r="BR254" s="139" t="s">
        <v>133</v>
      </c>
      <c r="BS254" s="140"/>
      <c r="BT254" s="140"/>
      <c r="BU254" s="141"/>
      <c r="BV254" s="147" t="s">
        <v>134</v>
      </c>
      <c r="BW254" s="141"/>
      <c r="BX254" s="149" t="s">
        <v>135</v>
      </c>
      <c r="BY254" s="24"/>
      <c r="BZ254" s="147" t="s">
        <v>136</v>
      </c>
      <c r="CA254" s="141"/>
      <c r="CB254" s="151" t="s">
        <v>65</v>
      </c>
      <c r="CC254" s="147" t="s">
        <v>66</v>
      </c>
      <c r="CD254" s="141"/>
      <c r="CE254" s="149" t="s">
        <v>137</v>
      </c>
      <c r="CF254" s="153" t="s">
        <v>138</v>
      </c>
      <c r="CG254" s="154"/>
      <c r="CH254" s="154"/>
      <c r="CI254" s="154"/>
      <c r="CJ254" s="154"/>
      <c r="CK254" s="154"/>
      <c r="CL254" s="154"/>
      <c r="CM254" s="154"/>
      <c r="CN254" s="154"/>
      <c r="CO254" s="154"/>
      <c r="CP254" s="154"/>
      <c r="CQ254" s="154"/>
      <c r="CR254" s="154"/>
      <c r="CS254" s="154"/>
      <c r="CT254" s="154"/>
      <c r="CU254" s="154"/>
      <c r="CV254" s="154"/>
      <c r="CW254" s="154"/>
      <c r="CX254" s="154"/>
      <c r="CY254" s="154"/>
      <c r="CZ254" s="154"/>
      <c r="DA254" s="154"/>
      <c r="DB254" s="154"/>
      <c r="DC254" s="154"/>
      <c r="DD254" s="154"/>
      <c r="DE254" s="154"/>
      <c r="DF254" s="154"/>
      <c r="DG254" s="154"/>
      <c r="DH254" s="154"/>
      <c r="DI254" s="154"/>
      <c r="DJ254" s="154"/>
      <c r="DK254" s="154"/>
      <c r="DL254" s="154"/>
      <c r="DM254" s="154"/>
      <c r="DN254" s="154"/>
      <c r="DO254" s="154"/>
      <c r="DP254" s="154"/>
      <c r="DQ254" s="154"/>
      <c r="DR254" s="154"/>
      <c r="DS254" s="154"/>
      <c r="DT254" s="154"/>
      <c r="DU254" s="154"/>
      <c r="DV254" s="154"/>
      <c r="DW254" s="154"/>
      <c r="DX254" s="154"/>
      <c r="DY254" s="154"/>
      <c r="DZ254" s="154"/>
      <c r="EA254" s="154"/>
      <c r="EB254" s="154"/>
      <c r="EC254" s="154"/>
      <c r="ED254" s="154"/>
      <c r="EE254" s="154"/>
      <c r="EF254" s="155"/>
      <c r="EH254" s="56">
        <f t="shared" si="270"/>
        <v>0</v>
      </c>
      <c r="EI254" s="56">
        <f t="shared" si="271"/>
        <v>0</v>
      </c>
      <c r="EJ254" s="56">
        <f t="shared" si="272"/>
        <v>0</v>
      </c>
      <c r="EK254" s="56">
        <f t="shared" si="273"/>
        <v>0</v>
      </c>
      <c r="EL254" s="56">
        <f t="shared" si="274"/>
        <v>0</v>
      </c>
      <c r="EM254" s="56">
        <f t="shared" si="275"/>
        <v>0</v>
      </c>
      <c r="EN254" s="56">
        <f t="shared" si="276"/>
        <v>0</v>
      </c>
      <c r="EO254" s="56">
        <f t="shared" si="277"/>
        <v>0</v>
      </c>
      <c r="EP254" s="56">
        <f t="shared" si="278"/>
        <v>0</v>
      </c>
      <c r="EQ254" s="56">
        <f t="shared" si="279"/>
        <v>0</v>
      </c>
      <c r="ER254" s="56">
        <f t="shared" si="280"/>
        <v>0</v>
      </c>
      <c r="ES254" s="56">
        <f t="shared" si="281"/>
        <v>0</v>
      </c>
      <c r="ET254" s="56">
        <f t="shared" si="282"/>
        <v>0</v>
      </c>
      <c r="EU254" s="56">
        <f t="shared" si="283"/>
        <v>0</v>
      </c>
      <c r="EV254" s="56">
        <f t="shared" si="284"/>
        <v>0</v>
      </c>
      <c r="EW254" s="56">
        <f t="shared" si="285"/>
        <v>0</v>
      </c>
      <c r="EX254" s="56">
        <f t="shared" si="286"/>
        <v>0</v>
      </c>
      <c r="EY254" s="56">
        <f t="shared" si="287"/>
        <v>0</v>
      </c>
      <c r="EZ254" s="56">
        <f t="shared" si="288"/>
        <v>0</v>
      </c>
      <c r="FA254" s="56">
        <f t="shared" si="289"/>
        <v>0</v>
      </c>
      <c r="FB254" s="56">
        <f t="shared" si="290"/>
        <v>0</v>
      </c>
      <c r="FC254" s="56">
        <f t="shared" si="291"/>
        <v>0</v>
      </c>
      <c r="FD254" s="56">
        <f t="shared" si="292"/>
        <v>0</v>
      </c>
      <c r="FE254" s="56">
        <f t="shared" si="293"/>
        <v>0</v>
      </c>
      <c r="FF254" s="56">
        <f t="shared" si="294"/>
        <v>0</v>
      </c>
      <c r="FG254" s="56">
        <f t="shared" si="295"/>
        <v>0</v>
      </c>
      <c r="FH254" s="56">
        <f t="shared" si="296"/>
        <v>0</v>
      </c>
      <c r="FI254" s="56">
        <f t="shared" si="297"/>
        <v>0</v>
      </c>
      <c r="FJ254" s="56">
        <f t="shared" si="298"/>
        <v>0</v>
      </c>
      <c r="FK254" s="56">
        <f t="shared" si="299"/>
        <v>0</v>
      </c>
      <c r="FL254" s="56">
        <f t="shared" si="300"/>
        <v>0</v>
      </c>
      <c r="FM254" s="56">
        <f t="shared" si="301"/>
        <v>0</v>
      </c>
      <c r="FN254" s="56">
        <f t="shared" si="302"/>
        <v>0</v>
      </c>
      <c r="FO254" s="56">
        <f t="shared" si="303"/>
        <v>0</v>
      </c>
      <c r="FP254" s="56">
        <f t="shared" si="304"/>
        <v>0</v>
      </c>
      <c r="FQ254" s="56">
        <f t="shared" si="305"/>
        <v>0</v>
      </c>
      <c r="FR254" s="56">
        <f t="shared" si="306"/>
        <v>0</v>
      </c>
      <c r="FS254" s="56">
        <f t="shared" si="307"/>
        <v>0</v>
      </c>
      <c r="FT254" s="56">
        <f t="shared" si="308"/>
        <v>0</v>
      </c>
      <c r="FU254" s="56">
        <f t="shared" si="309"/>
        <v>0</v>
      </c>
      <c r="FV254" s="56">
        <f t="shared" si="310"/>
        <v>0</v>
      </c>
      <c r="FW254" s="56">
        <f t="shared" si="311"/>
        <v>0</v>
      </c>
      <c r="FX254" s="56">
        <f t="shared" si="312"/>
        <v>0</v>
      </c>
      <c r="FY254" s="56">
        <f t="shared" si="313"/>
        <v>0</v>
      </c>
      <c r="FZ254" s="56">
        <f t="shared" si="314"/>
        <v>0</v>
      </c>
      <c r="GA254" s="56">
        <f t="shared" si="315"/>
        <v>0</v>
      </c>
      <c r="GB254" s="56">
        <f t="shared" si="316"/>
        <v>0</v>
      </c>
      <c r="GC254" s="56">
        <f t="shared" si="317"/>
        <v>0</v>
      </c>
      <c r="GD254" s="56">
        <f t="shared" si="318"/>
        <v>0</v>
      </c>
      <c r="GE254" s="56">
        <f t="shared" si="319"/>
        <v>0</v>
      </c>
      <c r="GF254" s="56">
        <f t="shared" si="320"/>
        <v>0</v>
      </c>
      <c r="GG254" s="56">
        <f t="shared" si="321"/>
        <v>0</v>
      </c>
      <c r="GH254" s="56">
        <f t="shared" si="322"/>
        <v>0</v>
      </c>
      <c r="GI254" s="56">
        <f t="shared" si="323"/>
        <v>0</v>
      </c>
      <c r="GJ254" s="56">
        <f t="shared" si="324"/>
        <v>0</v>
      </c>
      <c r="GK254" s="56">
        <f t="shared" si="325"/>
        <v>0</v>
      </c>
      <c r="GL254" s="56">
        <f t="shared" si="326"/>
        <v>0</v>
      </c>
      <c r="GM254" s="56">
        <f t="shared" si="327"/>
        <v>0</v>
      </c>
      <c r="GN254" s="56">
        <f t="shared" si="328"/>
        <v>0</v>
      </c>
      <c r="GO254" s="56">
        <f t="shared" si="329"/>
        <v>0</v>
      </c>
      <c r="GP254" s="56">
        <f t="shared" si="330"/>
        <v>0</v>
      </c>
      <c r="GQ254" s="56">
        <f t="shared" si="331"/>
        <v>0</v>
      </c>
      <c r="GR254" s="56">
        <f t="shared" si="332"/>
        <v>0</v>
      </c>
      <c r="GS254" s="56">
        <f t="shared" si="333"/>
        <v>0</v>
      </c>
      <c r="GT254" s="56">
        <f t="shared" si="334"/>
        <v>0</v>
      </c>
      <c r="GU254" s="56">
        <f t="shared" si="335"/>
        <v>0</v>
      </c>
      <c r="GV254" s="56">
        <f t="shared" si="336"/>
        <v>0</v>
      </c>
    </row>
    <row r="255" spans="2:204" ht="16.5" customHeight="1">
      <c r="B255" s="142"/>
      <c r="C255" s="143"/>
      <c r="D255" s="143"/>
      <c r="E255" s="144"/>
      <c r="F255" s="148"/>
      <c r="G255" s="144"/>
      <c r="H255" s="71"/>
      <c r="J255" s="148"/>
      <c r="K255" s="144"/>
      <c r="L255" s="152"/>
      <c r="M255" s="148"/>
      <c r="N255" s="144"/>
      <c r="O255" s="71"/>
      <c r="P255" s="85" t="s">
        <v>67</v>
      </c>
      <c r="Q255" s="86"/>
      <c r="R255" s="70" t="s">
        <v>68</v>
      </c>
      <c r="S255" s="72" t="s">
        <v>139</v>
      </c>
      <c r="T255" s="73"/>
      <c r="U255" s="73"/>
      <c r="V255" s="74"/>
      <c r="W255" s="70" t="s">
        <v>140</v>
      </c>
      <c r="X255" s="78" t="s">
        <v>141</v>
      </c>
      <c r="Y255" s="79"/>
      <c r="Z255" s="79"/>
      <c r="AA255" s="79"/>
      <c r="AB255" s="79"/>
      <c r="AC255" s="79"/>
      <c r="AD255" s="79"/>
      <c r="AE255" s="80"/>
      <c r="AF255" s="78" t="s">
        <v>142</v>
      </c>
      <c r="AG255" s="79"/>
      <c r="AH255" s="79"/>
      <c r="AI255" s="79"/>
      <c r="AJ255" s="80"/>
      <c r="AK255" s="156" t="s">
        <v>143</v>
      </c>
      <c r="AL255" s="89" t="s">
        <v>72</v>
      </c>
      <c r="AM255" s="90"/>
      <c r="AN255" s="90"/>
      <c r="AO255" s="90"/>
      <c r="AP255" s="91"/>
      <c r="AQ255" s="78" t="s">
        <v>144</v>
      </c>
      <c r="AR255" s="79"/>
      <c r="AS255" s="79"/>
      <c r="AT255" s="79"/>
      <c r="AU255" s="80"/>
      <c r="AV255" s="89" t="s">
        <v>145</v>
      </c>
      <c r="AW255" s="90"/>
      <c r="AX255" s="90"/>
      <c r="AY255" s="90"/>
      <c r="AZ255" s="91"/>
      <c r="BA255" s="78" t="s">
        <v>146</v>
      </c>
      <c r="BB255" s="79"/>
      <c r="BC255" s="79"/>
      <c r="BD255" s="79"/>
      <c r="BE255" s="79"/>
      <c r="BF255" s="79"/>
      <c r="BG255" s="79"/>
      <c r="BH255" s="80"/>
      <c r="BI255" s="78" t="s">
        <v>147</v>
      </c>
      <c r="BJ255" s="79"/>
      <c r="BK255" s="79"/>
      <c r="BL255" s="79"/>
      <c r="BM255" s="79"/>
      <c r="BN255" s="79"/>
      <c r="BO255" s="79"/>
      <c r="BP255" s="157"/>
      <c r="BR255" s="142"/>
      <c r="BS255" s="143"/>
      <c r="BT255" s="143"/>
      <c r="BU255" s="144"/>
      <c r="BV255" s="148"/>
      <c r="BW255" s="144"/>
      <c r="BX255" s="71"/>
      <c r="BZ255" s="148"/>
      <c r="CA255" s="144"/>
      <c r="CB255" s="152"/>
      <c r="CC255" s="148"/>
      <c r="CD255" s="144"/>
      <c r="CE255" s="71"/>
      <c r="CF255" s="85" t="s">
        <v>67</v>
      </c>
      <c r="CG255" s="86"/>
      <c r="CH255" s="70" t="s">
        <v>68</v>
      </c>
      <c r="CI255" s="72" t="s">
        <v>139</v>
      </c>
      <c r="CJ255" s="73"/>
      <c r="CK255" s="73"/>
      <c r="CL255" s="74"/>
      <c r="CM255" s="70" t="s">
        <v>140</v>
      </c>
      <c r="CN255" s="78" t="s">
        <v>141</v>
      </c>
      <c r="CO255" s="79"/>
      <c r="CP255" s="79"/>
      <c r="CQ255" s="79"/>
      <c r="CR255" s="79"/>
      <c r="CS255" s="79"/>
      <c r="CT255" s="79"/>
      <c r="CU255" s="80"/>
      <c r="CV255" s="78" t="s">
        <v>142</v>
      </c>
      <c r="CW255" s="79"/>
      <c r="CX255" s="79"/>
      <c r="CY255" s="79"/>
      <c r="CZ255" s="80"/>
      <c r="DA255" s="156" t="s">
        <v>143</v>
      </c>
      <c r="DB255" s="89" t="s">
        <v>72</v>
      </c>
      <c r="DC255" s="90"/>
      <c r="DD255" s="90"/>
      <c r="DE255" s="90"/>
      <c r="DF255" s="91"/>
      <c r="DG255" s="78" t="s">
        <v>144</v>
      </c>
      <c r="DH255" s="79"/>
      <c r="DI255" s="79"/>
      <c r="DJ255" s="79"/>
      <c r="DK255" s="80"/>
      <c r="DL255" s="89" t="s">
        <v>145</v>
      </c>
      <c r="DM255" s="90"/>
      <c r="DN255" s="90"/>
      <c r="DO255" s="90"/>
      <c r="DP255" s="91"/>
      <c r="DQ255" s="78" t="s">
        <v>146</v>
      </c>
      <c r="DR255" s="79"/>
      <c r="DS255" s="79"/>
      <c r="DT255" s="79"/>
      <c r="DU255" s="79"/>
      <c r="DV255" s="79"/>
      <c r="DW255" s="79"/>
      <c r="DX255" s="80"/>
      <c r="DY255" s="78" t="s">
        <v>147</v>
      </c>
      <c r="DZ255" s="79"/>
      <c r="EA255" s="79"/>
      <c r="EB255" s="79"/>
      <c r="EC255" s="79"/>
      <c r="ED255" s="79"/>
      <c r="EE255" s="79"/>
      <c r="EF255" s="157"/>
      <c r="EH255" s="56">
        <f t="shared" si="270"/>
        <v>0</v>
      </c>
      <c r="EI255" s="56">
        <f t="shared" si="271"/>
        <v>0</v>
      </c>
      <c r="EJ255" s="56">
        <f t="shared" si="272"/>
        <v>0</v>
      </c>
      <c r="EK255" s="56">
        <f t="shared" si="273"/>
        <v>0</v>
      </c>
      <c r="EL255" s="56">
        <f t="shared" si="274"/>
        <v>0</v>
      </c>
      <c r="EM255" s="56">
        <f t="shared" si="275"/>
        <v>0</v>
      </c>
      <c r="EN255" s="56">
        <f t="shared" si="276"/>
        <v>0</v>
      </c>
      <c r="EO255" s="56">
        <f t="shared" si="277"/>
        <v>0</v>
      </c>
      <c r="EP255" s="56">
        <f t="shared" si="278"/>
        <v>0</v>
      </c>
      <c r="EQ255" s="56">
        <f t="shared" si="279"/>
        <v>0</v>
      </c>
      <c r="ER255" s="56">
        <f t="shared" si="280"/>
        <v>0</v>
      </c>
      <c r="ES255" s="56">
        <f t="shared" si="281"/>
        <v>0</v>
      </c>
      <c r="ET255" s="56">
        <f t="shared" si="282"/>
        <v>0</v>
      </c>
      <c r="EU255" s="56">
        <f t="shared" si="283"/>
        <v>0</v>
      </c>
      <c r="EV255" s="56">
        <f t="shared" si="284"/>
        <v>0</v>
      </c>
      <c r="EW255" s="56">
        <f t="shared" si="285"/>
        <v>0</v>
      </c>
      <c r="EX255" s="56">
        <f t="shared" si="286"/>
        <v>0</v>
      </c>
      <c r="EY255" s="56">
        <f t="shared" si="287"/>
        <v>0</v>
      </c>
      <c r="EZ255" s="56">
        <f t="shared" si="288"/>
        <v>0</v>
      </c>
      <c r="FA255" s="56">
        <f t="shared" si="289"/>
        <v>0</v>
      </c>
      <c r="FB255" s="56">
        <f t="shared" si="290"/>
        <v>0</v>
      </c>
      <c r="FC255" s="56">
        <f t="shared" si="291"/>
        <v>0</v>
      </c>
      <c r="FD255" s="56">
        <f t="shared" si="292"/>
        <v>0</v>
      </c>
      <c r="FE255" s="56">
        <f t="shared" si="293"/>
        <v>0</v>
      </c>
      <c r="FF255" s="56">
        <f t="shared" si="294"/>
        <v>0</v>
      </c>
      <c r="FG255" s="56">
        <f t="shared" si="295"/>
        <v>0</v>
      </c>
      <c r="FH255" s="56">
        <f t="shared" si="296"/>
        <v>0</v>
      </c>
      <c r="FI255" s="56">
        <f t="shared" si="297"/>
        <v>0</v>
      </c>
      <c r="FJ255" s="56">
        <f t="shared" si="298"/>
        <v>0</v>
      </c>
      <c r="FK255" s="56">
        <f t="shared" si="299"/>
        <v>0</v>
      </c>
      <c r="FL255" s="56">
        <f t="shared" si="300"/>
        <v>0</v>
      </c>
      <c r="FM255" s="56">
        <f t="shared" si="301"/>
        <v>0</v>
      </c>
      <c r="FN255" s="56">
        <f t="shared" si="302"/>
        <v>0</v>
      </c>
      <c r="FO255" s="56">
        <f t="shared" si="303"/>
        <v>0</v>
      </c>
      <c r="FP255" s="56">
        <f t="shared" si="304"/>
        <v>0</v>
      </c>
      <c r="FQ255" s="56">
        <f t="shared" si="305"/>
        <v>0</v>
      </c>
      <c r="FR255" s="56">
        <f t="shared" si="306"/>
        <v>0</v>
      </c>
      <c r="FS255" s="56">
        <f t="shared" si="307"/>
        <v>0</v>
      </c>
      <c r="FT255" s="56">
        <f t="shared" si="308"/>
        <v>0</v>
      </c>
      <c r="FU255" s="56">
        <f t="shared" si="309"/>
        <v>0</v>
      </c>
      <c r="FV255" s="56">
        <f t="shared" si="310"/>
        <v>0</v>
      </c>
      <c r="FW255" s="56">
        <f t="shared" si="311"/>
        <v>0</v>
      </c>
      <c r="FX255" s="56">
        <f t="shared" si="312"/>
        <v>0</v>
      </c>
      <c r="FY255" s="56">
        <f t="shared" si="313"/>
        <v>0</v>
      </c>
      <c r="FZ255" s="56">
        <f t="shared" si="314"/>
        <v>0</v>
      </c>
      <c r="GA255" s="56">
        <f t="shared" si="315"/>
        <v>0</v>
      </c>
      <c r="GB255" s="56">
        <f t="shared" si="316"/>
        <v>0</v>
      </c>
      <c r="GC255" s="56">
        <f t="shared" si="317"/>
        <v>0</v>
      </c>
      <c r="GD255" s="56">
        <f t="shared" si="318"/>
        <v>0</v>
      </c>
      <c r="GE255" s="56">
        <f t="shared" si="319"/>
        <v>0</v>
      </c>
      <c r="GF255" s="56">
        <f t="shared" si="320"/>
        <v>0</v>
      </c>
      <c r="GG255" s="56">
        <f t="shared" si="321"/>
        <v>0</v>
      </c>
      <c r="GH255" s="56">
        <f t="shared" si="322"/>
        <v>0</v>
      </c>
      <c r="GI255" s="56">
        <f t="shared" si="323"/>
        <v>0</v>
      </c>
      <c r="GJ255" s="56">
        <f t="shared" si="324"/>
        <v>0</v>
      </c>
      <c r="GK255" s="56">
        <f t="shared" si="325"/>
        <v>0</v>
      </c>
      <c r="GL255" s="56">
        <f t="shared" si="326"/>
        <v>0</v>
      </c>
      <c r="GM255" s="56">
        <f t="shared" si="327"/>
        <v>0</v>
      </c>
      <c r="GN255" s="56">
        <f t="shared" si="328"/>
        <v>0</v>
      </c>
      <c r="GO255" s="56">
        <f t="shared" si="329"/>
        <v>0</v>
      </c>
      <c r="GP255" s="56">
        <f t="shared" si="330"/>
        <v>0</v>
      </c>
      <c r="GQ255" s="56">
        <f t="shared" si="331"/>
        <v>0</v>
      </c>
      <c r="GR255" s="56">
        <f t="shared" si="332"/>
        <v>0</v>
      </c>
      <c r="GS255" s="56">
        <f t="shared" si="333"/>
        <v>0</v>
      </c>
      <c r="GT255" s="56">
        <f t="shared" si="334"/>
        <v>0</v>
      </c>
      <c r="GU255" s="56">
        <f t="shared" si="335"/>
        <v>0</v>
      </c>
      <c r="GV255" s="56">
        <f t="shared" si="336"/>
        <v>0</v>
      </c>
    </row>
    <row r="256" spans="2:204">
      <c r="B256" s="142"/>
      <c r="C256" s="143"/>
      <c r="D256" s="143"/>
      <c r="E256" s="144"/>
      <c r="F256" s="148"/>
      <c r="G256" s="144"/>
      <c r="H256" s="71"/>
      <c r="J256" s="148"/>
      <c r="K256" s="144"/>
      <c r="L256" s="152"/>
      <c r="M256" s="148"/>
      <c r="N256" s="144"/>
      <c r="O256" s="71"/>
      <c r="P256" s="148"/>
      <c r="Q256" s="144"/>
      <c r="R256" s="71"/>
      <c r="S256" s="75"/>
      <c r="T256" s="76"/>
      <c r="U256" s="76"/>
      <c r="V256" s="77"/>
      <c r="W256" s="71"/>
      <c r="X256" s="81"/>
      <c r="Y256" s="82"/>
      <c r="Z256" s="82"/>
      <c r="AA256" s="82"/>
      <c r="AB256" s="82"/>
      <c r="AC256" s="82"/>
      <c r="AD256" s="82"/>
      <c r="AE256" s="83"/>
      <c r="AF256" s="81"/>
      <c r="AG256" s="82"/>
      <c r="AH256" s="82"/>
      <c r="AI256" s="82"/>
      <c r="AJ256" s="83"/>
      <c r="AK256" s="152"/>
      <c r="AL256" s="78" t="s">
        <v>122</v>
      </c>
      <c r="AM256" s="79"/>
      <c r="AN256" s="80"/>
      <c r="AO256" s="78" t="s">
        <v>123</v>
      </c>
      <c r="AP256" s="80"/>
      <c r="AQ256" s="33"/>
      <c r="AR256" s="34"/>
      <c r="AS256" s="34"/>
      <c r="AT256" s="34"/>
      <c r="AU256" s="35"/>
      <c r="AV256" s="78" t="s">
        <v>122</v>
      </c>
      <c r="AW256" s="79"/>
      <c r="AX256" s="80"/>
      <c r="AY256" s="78" t="s">
        <v>123</v>
      </c>
      <c r="AZ256" s="80"/>
      <c r="BA256" s="33"/>
      <c r="BB256" s="34"/>
      <c r="BC256" s="34"/>
      <c r="BD256" s="34"/>
      <c r="BE256" s="34"/>
      <c r="BF256" s="34"/>
      <c r="BG256" s="34"/>
      <c r="BH256" s="35"/>
      <c r="BI256" s="33"/>
      <c r="BJ256" s="34"/>
      <c r="BK256" s="34"/>
      <c r="BL256" s="34"/>
      <c r="BM256" s="34"/>
      <c r="BN256" s="34"/>
      <c r="BO256" s="34"/>
      <c r="BP256" s="36"/>
      <c r="BR256" s="142"/>
      <c r="BS256" s="143"/>
      <c r="BT256" s="143"/>
      <c r="BU256" s="144"/>
      <c r="BV256" s="148"/>
      <c r="BW256" s="144"/>
      <c r="BX256" s="71"/>
      <c r="BZ256" s="148"/>
      <c r="CA256" s="144"/>
      <c r="CB256" s="152"/>
      <c r="CC256" s="148"/>
      <c r="CD256" s="144"/>
      <c r="CE256" s="71"/>
      <c r="CF256" s="148"/>
      <c r="CG256" s="144"/>
      <c r="CH256" s="71"/>
      <c r="CI256" s="75"/>
      <c r="CJ256" s="76"/>
      <c r="CK256" s="76"/>
      <c r="CL256" s="77"/>
      <c r="CM256" s="71"/>
      <c r="CN256" s="81"/>
      <c r="CO256" s="82"/>
      <c r="CP256" s="82"/>
      <c r="CQ256" s="82"/>
      <c r="CR256" s="82"/>
      <c r="CS256" s="82"/>
      <c r="CT256" s="82"/>
      <c r="CU256" s="83"/>
      <c r="CV256" s="81"/>
      <c r="CW256" s="82"/>
      <c r="CX256" s="82"/>
      <c r="CY256" s="82"/>
      <c r="CZ256" s="83"/>
      <c r="DA256" s="152"/>
      <c r="DB256" s="78" t="s">
        <v>122</v>
      </c>
      <c r="DC256" s="79"/>
      <c r="DD256" s="80"/>
      <c r="DE256" s="78" t="s">
        <v>123</v>
      </c>
      <c r="DF256" s="80"/>
      <c r="DG256" s="33"/>
      <c r="DH256" s="34"/>
      <c r="DI256" s="34"/>
      <c r="DJ256" s="34"/>
      <c r="DK256" s="35"/>
      <c r="DL256" s="78" t="s">
        <v>122</v>
      </c>
      <c r="DM256" s="79"/>
      <c r="DN256" s="80"/>
      <c r="DO256" s="78" t="s">
        <v>123</v>
      </c>
      <c r="DP256" s="80"/>
      <c r="DQ256" s="33"/>
      <c r="DR256" s="34"/>
      <c r="DS256" s="34"/>
      <c r="DT256" s="34"/>
      <c r="DU256" s="34"/>
      <c r="DV256" s="34"/>
      <c r="DW256" s="34"/>
      <c r="DX256" s="35"/>
      <c r="DY256" s="33"/>
      <c r="DZ256" s="34"/>
      <c r="EA256" s="34"/>
      <c r="EB256" s="34"/>
      <c r="EC256" s="34"/>
      <c r="ED256" s="34"/>
      <c r="EE256" s="34"/>
      <c r="EF256" s="36"/>
      <c r="EH256" s="56">
        <f t="shared" si="270"/>
        <v>0</v>
      </c>
      <c r="EI256" s="56">
        <f t="shared" si="271"/>
        <v>0</v>
      </c>
      <c r="EJ256" s="56">
        <f t="shared" si="272"/>
        <v>0</v>
      </c>
      <c r="EK256" s="56">
        <f t="shared" si="273"/>
        <v>0</v>
      </c>
      <c r="EL256" s="56">
        <f t="shared" si="274"/>
        <v>0</v>
      </c>
      <c r="EM256" s="56">
        <f t="shared" si="275"/>
        <v>0</v>
      </c>
      <c r="EN256" s="56">
        <f t="shared" si="276"/>
        <v>0</v>
      </c>
      <c r="EO256" s="56">
        <f t="shared" si="277"/>
        <v>0</v>
      </c>
      <c r="EP256" s="56">
        <f t="shared" si="278"/>
        <v>0</v>
      </c>
      <c r="EQ256" s="56">
        <f t="shared" si="279"/>
        <v>0</v>
      </c>
      <c r="ER256" s="56">
        <f t="shared" si="280"/>
        <v>0</v>
      </c>
      <c r="ES256" s="56">
        <f t="shared" si="281"/>
        <v>0</v>
      </c>
      <c r="ET256" s="56">
        <f t="shared" si="282"/>
        <v>0</v>
      </c>
      <c r="EU256" s="56">
        <f t="shared" si="283"/>
        <v>0</v>
      </c>
      <c r="EV256" s="56">
        <f t="shared" si="284"/>
        <v>0</v>
      </c>
      <c r="EW256" s="56">
        <f t="shared" si="285"/>
        <v>0</v>
      </c>
      <c r="EX256" s="56">
        <f t="shared" si="286"/>
        <v>0</v>
      </c>
      <c r="EY256" s="56">
        <f t="shared" si="287"/>
        <v>0</v>
      </c>
      <c r="EZ256" s="56">
        <f t="shared" si="288"/>
        <v>0</v>
      </c>
      <c r="FA256" s="56">
        <f t="shared" si="289"/>
        <v>0</v>
      </c>
      <c r="FB256" s="56">
        <f t="shared" si="290"/>
        <v>0</v>
      </c>
      <c r="FC256" s="56">
        <f t="shared" si="291"/>
        <v>0</v>
      </c>
      <c r="FD256" s="56">
        <f t="shared" si="292"/>
        <v>0</v>
      </c>
      <c r="FE256" s="56">
        <f t="shared" si="293"/>
        <v>0</v>
      </c>
      <c r="FF256" s="56">
        <f t="shared" si="294"/>
        <v>0</v>
      </c>
      <c r="FG256" s="56">
        <f t="shared" si="295"/>
        <v>0</v>
      </c>
      <c r="FH256" s="56">
        <f t="shared" si="296"/>
        <v>0</v>
      </c>
      <c r="FI256" s="56">
        <f t="shared" si="297"/>
        <v>0</v>
      </c>
      <c r="FJ256" s="56">
        <f t="shared" si="298"/>
        <v>0</v>
      </c>
      <c r="FK256" s="56">
        <f t="shared" si="299"/>
        <v>0</v>
      </c>
      <c r="FL256" s="56">
        <f t="shared" si="300"/>
        <v>0</v>
      </c>
      <c r="FM256" s="56">
        <f t="shared" si="301"/>
        <v>0</v>
      </c>
      <c r="FN256" s="56">
        <f t="shared" si="302"/>
        <v>0</v>
      </c>
      <c r="FO256" s="56">
        <f t="shared" si="303"/>
        <v>0</v>
      </c>
      <c r="FP256" s="56">
        <f t="shared" si="304"/>
        <v>0</v>
      </c>
      <c r="FQ256" s="56">
        <f t="shared" si="305"/>
        <v>0</v>
      </c>
      <c r="FR256" s="56">
        <f t="shared" si="306"/>
        <v>0</v>
      </c>
      <c r="FS256" s="56">
        <f t="shared" si="307"/>
        <v>0</v>
      </c>
      <c r="FT256" s="56">
        <f t="shared" si="308"/>
        <v>0</v>
      </c>
      <c r="FU256" s="56">
        <f t="shared" si="309"/>
        <v>0</v>
      </c>
      <c r="FV256" s="56">
        <f t="shared" si="310"/>
        <v>0</v>
      </c>
      <c r="FW256" s="56">
        <f t="shared" si="311"/>
        <v>0</v>
      </c>
      <c r="FX256" s="56">
        <f t="shared" si="312"/>
        <v>0</v>
      </c>
      <c r="FY256" s="56">
        <f t="shared" si="313"/>
        <v>0</v>
      </c>
      <c r="FZ256" s="56">
        <f t="shared" si="314"/>
        <v>0</v>
      </c>
      <c r="GA256" s="56">
        <f t="shared" si="315"/>
        <v>0</v>
      </c>
      <c r="GB256" s="56">
        <f t="shared" si="316"/>
        <v>0</v>
      </c>
      <c r="GC256" s="56">
        <f t="shared" si="317"/>
        <v>0</v>
      </c>
      <c r="GD256" s="56">
        <f t="shared" si="318"/>
        <v>0</v>
      </c>
      <c r="GE256" s="56">
        <f t="shared" si="319"/>
        <v>0</v>
      </c>
      <c r="GF256" s="56">
        <f t="shared" si="320"/>
        <v>0</v>
      </c>
      <c r="GG256" s="56">
        <f t="shared" si="321"/>
        <v>0</v>
      </c>
      <c r="GH256" s="56">
        <f t="shared" si="322"/>
        <v>0</v>
      </c>
      <c r="GI256" s="56">
        <f t="shared" si="323"/>
        <v>0</v>
      </c>
      <c r="GJ256" s="56">
        <f t="shared" si="324"/>
        <v>0</v>
      </c>
      <c r="GK256" s="56">
        <f t="shared" si="325"/>
        <v>0</v>
      </c>
      <c r="GL256" s="56">
        <f t="shared" si="326"/>
        <v>0</v>
      </c>
      <c r="GM256" s="56">
        <f t="shared" si="327"/>
        <v>0</v>
      </c>
      <c r="GN256" s="56">
        <f t="shared" si="328"/>
        <v>0</v>
      </c>
      <c r="GO256" s="56">
        <f t="shared" si="329"/>
        <v>0</v>
      </c>
      <c r="GP256" s="56">
        <f t="shared" si="330"/>
        <v>0</v>
      </c>
      <c r="GQ256" s="56">
        <f t="shared" si="331"/>
        <v>0</v>
      </c>
      <c r="GR256" s="56">
        <f t="shared" si="332"/>
        <v>0</v>
      </c>
      <c r="GS256" s="56">
        <f t="shared" si="333"/>
        <v>0</v>
      </c>
      <c r="GT256" s="56">
        <f t="shared" si="334"/>
        <v>0</v>
      </c>
      <c r="GU256" s="56">
        <f t="shared" si="335"/>
        <v>0</v>
      </c>
      <c r="GV256" s="56">
        <f t="shared" si="336"/>
        <v>0</v>
      </c>
    </row>
    <row r="257" spans="2:204">
      <c r="B257" s="145"/>
      <c r="C257" s="146"/>
      <c r="D257" s="146"/>
      <c r="E257" s="88"/>
      <c r="F257" s="87"/>
      <c r="G257" s="88"/>
      <c r="H257" s="150"/>
      <c r="J257" s="148"/>
      <c r="K257" s="144"/>
      <c r="L257" s="152"/>
      <c r="M257" s="148"/>
      <c r="N257" s="144"/>
      <c r="O257" s="71"/>
      <c r="P257" s="148"/>
      <c r="Q257" s="144"/>
      <c r="R257" s="71"/>
      <c r="S257" s="75"/>
      <c r="T257" s="76"/>
      <c r="U257" s="76"/>
      <c r="V257" s="77"/>
      <c r="W257" s="71"/>
      <c r="X257" s="81"/>
      <c r="Y257" s="82"/>
      <c r="Z257" s="82"/>
      <c r="AA257" s="82"/>
      <c r="AB257" s="82"/>
      <c r="AC257" s="82"/>
      <c r="AD257" s="82"/>
      <c r="AE257" s="83"/>
      <c r="AF257" s="81"/>
      <c r="AG257" s="82"/>
      <c r="AH257" s="82"/>
      <c r="AI257" s="82"/>
      <c r="AJ257" s="83"/>
      <c r="AK257" s="152"/>
      <c r="AL257" s="81"/>
      <c r="AM257" s="82"/>
      <c r="AN257" s="83"/>
      <c r="AO257" s="81"/>
      <c r="AP257" s="83"/>
      <c r="AQ257" s="33"/>
      <c r="AR257" s="34"/>
      <c r="AS257" s="34"/>
      <c r="AT257" s="34"/>
      <c r="AU257" s="35"/>
      <c r="AV257" s="81"/>
      <c r="AW257" s="82"/>
      <c r="AX257" s="83"/>
      <c r="AY257" s="81"/>
      <c r="AZ257" s="83"/>
      <c r="BA257" s="33"/>
      <c r="BB257" s="34"/>
      <c r="BC257" s="34"/>
      <c r="BD257" s="34"/>
      <c r="BE257" s="34"/>
      <c r="BF257" s="34"/>
      <c r="BG257" s="34"/>
      <c r="BH257" s="35"/>
      <c r="BI257" s="33"/>
      <c r="BJ257" s="34"/>
      <c r="BK257" s="34"/>
      <c r="BL257" s="34"/>
      <c r="BM257" s="34"/>
      <c r="BN257" s="34"/>
      <c r="BO257" s="34"/>
      <c r="BP257" s="36"/>
      <c r="BR257" s="145"/>
      <c r="BS257" s="146"/>
      <c r="BT257" s="146"/>
      <c r="BU257" s="88"/>
      <c r="BV257" s="87"/>
      <c r="BW257" s="88"/>
      <c r="BX257" s="150"/>
      <c r="BZ257" s="148"/>
      <c r="CA257" s="144"/>
      <c r="CB257" s="152"/>
      <c r="CC257" s="148"/>
      <c r="CD257" s="144"/>
      <c r="CE257" s="71"/>
      <c r="CF257" s="148"/>
      <c r="CG257" s="144"/>
      <c r="CH257" s="71"/>
      <c r="CI257" s="75"/>
      <c r="CJ257" s="76"/>
      <c r="CK257" s="76"/>
      <c r="CL257" s="77"/>
      <c r="CM257" s="71"/>
      <c r="CN257" s="81"/>
      <c r="CO257" s="82"/>
      <c r="CP257" s="82"/>
      <c r="CQ257" s="82"/>
      <c r="CR257" s="82"/>
      <c r="CS257" s="82"/>
      <c r="CT257" s="82"/>
      <c r="CU257" s="83"/>
      <c r="CV257" s="81"/>
      <c r="CW257" s="82"/>
      <c r="CX257" s="82"/>
      <c r="CY257" s="82"/>
      <c r="CZ257" s="83"/>
      <c r="DA257" s="152"/>
      <c r="DB257" s="81"/>
      <c r="DC257" s="82"/>
      <c r="DD257" s="83"/>
      <c r="DE257" s="81"/>
      <c r="DF257" s="83"/>
      <c r="DG257" s="33"/>
      <c r="DH257" s="34"/>
      <c r="DI257" s="34"/>
      <c r="DJ257" s="34"/>
      <c r="DK257" s="35"/>
      <c r="DL257" s="81"/>
      <c r="DM257" s="82"/>
      <c r="DN257" s="83"/>
      <c r="DO257" s="81"/>
      <c r="DP257" s="83"/>
      <c r="DQ257" s="33"/>
      <c r="DR257" s="34"/>
      <c r="DS257" s="34"/>
      <c r="DT257" s="34"/>
      <c r="DU257" s="34"/>
      <c r="DV257" s="34"/>
      <c r="DW257" s="34"/>
      <c r="DX257" s="35"/>
      <c r="DY257" s="33"/>
      <c r="DZ257" s="34"/>
      <c r="EA257" s="34"/>
      <c r="EB257" s="34"/>
      <c r="EC257" s="34"/>
      <c r="ED257" s="34"/>
      <c r="EE257" s="34"/>
      <c r="EF257" s="36"/>
      <c r="EH257" s="56">
        <f t="shared" si="270"/>
        <v>0</v>
      </c>
      <c r="EI257" s="56">
        <f t="shared" si="271"/>
        <v>0</v>
      </c>
      <c r="EJ257" s="56">
        <f t="shared" si="272"/>
        <v>0</v>
      </c>
      <c r="EK257" s="56">
        <f t="shared" si="273"/>
        <v>0</v>
      </c>
      <c r="EL257" s="56">
        <f t="shared" si="274"/>
        <v>0</v>
      </c>
      <c r="EM257" s="56">
        <f t="shared" si="275"/>
        <v>0</v>
      </c>
      <c r="EN257" s="56">
        <f t="shared" si="276"/>
        <v>0</v>
      </c>
      <c r="EO257" s="56">
        <f t="shared" si="277"/>
        <v>0</v>
      </c>
      <c r="EP257" s="56">
        <f t="shared" si="278"/>
        <v>0</v>
      </c>
      <c r="EQ257" s="56">
        <f t="shared" si="279"/>
        <v>0</v>
      </c>
      <c r="ER257" s="56">
        <f t="shared" si="280"/>
        <v>0</v>
      </c>
      <c r="ES257" s="56">
        <f t="shared" si="281"/>
        <v>0</v>
      </c>
      <c r="ET257" s="56">
        <f t="shared" si="282"/>
        <v>0</v>
      </c>
      <c r="EU257" s="56">
        <f t="shared" si="283"/>
        <v>0</v>
      </c>
      <c r="EV257" s="56">
        <f t="shared" si="284"/>
        <v>0</v>
      </c>
      <c r="EW257" s="56">
        <f t="shared" si="285"/>
        <v>0</v>
      </c>
      <c r="EX257" s="56">
        <f t="shared" si="286"/>
        <v>0</v>
      </c>
      <c r="EY257" s="56">
        <f t="shared" si="287"/>
        <v>0</v>
      </c>
      <c r="EZ257" s="56">
        <f t="shared" si="288"/>
        <v>0</v>
      </c>
      <c r="FA257" s="56">
        <f t="shared" si="289"/>
        <v>0</v>
      </c>
      <c r="FB257" s="56">
        <f t="shared" si="290"/>
        <v>0</v>
      </c>
      <c r="FC257" s="56">
        <f t="shared" si="291"/>
        <v>0</v>
      </c>
      <c r="FD257" s="56">
        <f t="shared" si="292"/>
        <v>0</v>
      </c>
      <c r="FE257" s="56">
        <f t="shared" si="293"/>
        <v>0</v>
      </c>
      <c r="FF257" s="56">
        <f t="shared" si="294"/>
        <v>0</v>
      </c>
      <c r="FG257" s="56">
        <f t="shared" si="295"/>
        <v>0</v>
      </c>
      <c r="FH257" s="56">
        <f t="shared" si="296"/>
        <v>0</v>
      </c>
      <c r="FI257" s="56">
        <f t="shared" si="297"/>
        <v>0</v>
      </c>
      <c r="FJ257" s="56">
        <f t="shared" si="298"/>
        <v>0</v>
      </c>
      <c r="FK257" s="56">
        <f t="shared" si="299"/>
        <v>0</v>
      </c>
      <c r="FL257" s="56">
        <f t="shared" si="300"/>
        <v>0</v>
      </c>
      <c r="FM257" s="56">
        <f t="shared" si="301"/>
        <v>0</v>
      </c>
      <c r="FN257" s="56">
        <f t="shared" si="302"/>
        <v>0</v>
      </c>
      <c r="FO257" s="56">
        <f t="shared" si="303"/>
        <v>0</v>
      </c>
      <c r="FP257" s="56">
        <f t="shared" si="304"/>
        <v>0</v>
      </c>
      <c r="FQ257" s="56">
        <f t="shared" si="305"/>
        <v>0</v>
      </c>
      <c r="FR257" s="56">
        <f t="shared" si="306"/>
        <v>0</v>
      </c>
      <c r="FS257" s="56">
        <f t="shared" si="307"/>
        <v>0</v>
      </c>
      <c r="FT257" s="56">
        <f t="shared" si="308"/>
        <v>0</v>
      </c>
      <c r="FU257" s="56">
        <f t="shared" si="309"/>
        <v>0</v>
      </c>
      <c r="FV257" s="56">
        <f t="shared" si="310"/>
        <v>0</v>
      </c>
      <c r="FW257" s="56">
        <f t="shared" si="311"/>
        <v>0</v>
      </c>
      <c r="FX257" s="56">
        <f t="shared" si="312"/>
        <v>0</v>
      </c>
      <c r="FY257" s="56">
        <f t="shared" si="313"/>
        <v>0</v>
      </c>
      <c r="FZ257" s="56">
        <f t="shared" si="314"/>
        <v>0</v>
      </c>
      <c r="GA257" s="56">
        <f t="shared" si="315"/>
        <v>0</v>
      </c>
      <c r="GB257" s="56">
        <f t="shared" si="316"/>
        <v>0</v>
      </c>
      <c r="GC257" s="56">
        <f t="shared" si="317"/>
        <v>0</v>
      </c>
      <c r="GD257" s="56">
        <f t="shared" si="318"/>
        <v>0</v>
      </c>
      <c r="GE257" s="56">
        <f t="shared" si="319"/>
        <v>0</v>
      </c>
      <c r="GF257" s="56">
        <f t="shared" si="320"/>
        <v>0</v>
      </c>
      <c r="GG257" s="56">
        <f t="shared" si="321"/>
        <v>0</v>
      </c>
      <c r="GH257" s="56">
        <f t="shared" si="322"/>
        <v>0</v>
      </c>
      <c r="GI257" s="56">
        <f t="shared" si="323"/>
        <v>0</v>
      </c>
      <c r="GJ257" s="56">
        <f t="shared" si="324"/>
        <v>0</v>
      </c>
      <c r="GK257" s="56">
        <f t="shared" si="325"/>
        <v>0</v>
      </c>
      <c r="GL257" s="56">
        <f t="shared" si="326"/>
        <v>0</v>
      </c>
      <c r="GM257" s="56">
        <f t="shared" si="327"/>
        <v>0</v>
      </c>
      <c r="GN257" s="56">
        <f t="shared" si="328"/>
        <v>0</v>
      </c>
      <c r="GO257" s="56">
        <f t="shared" si="329"/>
        <v>0</v>
      </c>
      <c r="GP257" s="56">
        <f t="shared" si="330"/>
        <v>0</v>
      </c>
      <c r="GQ257" s="56">
        <f t="shared" si="331"/>
        <v>0</v>
      </c>
      <c r="GR257" s="56">
        <f t="shared" si="332"/>
        <v>0</v>
      </c>
      <c r="GS257" s="56">
        <f t="shared" si="333"/>
        <v>0</v>
      </c>
      <c r="GT257" s="56">
        <f t="shared" si="334"/>
        <v>0</v>
      </c>
      <c r="GU257" s="56">
        <f t="shared" si="335"/>
        <v>0</v>
      </c>
      <c r="GV257" s="56">
        <f t="shared" si="336"/>
        <v>0</v>
      </c>
    </row>
    <row r="258" spans="2:204">
      <c r="B258" s="25">
        <v>8</v>
      </c>
      <c r="C258" s="15"/>
      <c r="D258" s="15"/>
      <c r="E258" s="16">
        <v>11</v>
      </c>
      <c r="F258" s="14">
        <v>12</v>
      </c>
      <c r="G258" s="16">
        <v>13</v>
      </c>
      <c r="H258" s="17">
        <v>14</v>
      </c>
      <c r="J258" s="8">
        <v>22</v>
      </c>
      <c r="K258" s="9">
        <v>23</v>
      </c>
      <c r="L258" s="9">
        <v>24</v>
      </c>
      <c r="M258" s="8">
        <v>25</v>
      </c>
      <c r="N258" s="9">
        <v>26</v>
      </c>
      <c r="O258" s="7">
        <v>27</v>
      </c>
      <c r="P258" s="8">
        <v>28</v>
      </c>
      <c r="Q258" s="9">
        <v>29</v>
      </c>
      <c r="R258" s="7">
        <v>30</v>
      </c>
      <c r="S258" s="8">
        <v>31</v>
      </c>
      <c r="T258" s="13">
        <v>32</v>
      </c>
      <c r="U258" s="13">
        <v>33</v>
      </c>
      <c r="V258" s="9">
        <v>34</v>
      </c>
      <c r="W258" s="10">
        <v>35</v>
      </c>
      <c r="X258" s="18">
        <v>36</v>
      </c>
      <c r="Y258" s="19">
        <v>37</v>
      </c>
      <c r="Z258" s="19">
        <v>38</v>
      </c>
      <c r="AA258" s="19">
        <v>39</v>
      </c>
      <c r="AB258" s="19">
        <v>40</v>
      </c>
      <c r="AC258" s="19">
        <v>41</v>
      </c>
      <c r="AD258" s="19">
        <v>42</v>
      </c>
      <c r="AE258" s="20">
        <v>43</v>
      </c>
      <c r="AF258" s="8">
        <v>44</v>
      </c>
      <c r="AG258" s="13">
        <v>45</v>
      </c>
      <c r="AH258" s="13">
        <v>46</v>
      </c>
      <c r="AI258" s="13">
        <v>47</v>
      </c>
      <c r="AJ258" s="9">
        <v>48</v>
      </c>
      <c r="AK258" s="10">
        <v>49</v>
      </c>
      <c r="AL258" s="8">
        <v>50</v>
      </c>
      <c r="AM258" s="13">
        <v>51</v>
      </c>
      <c r="AN258" s="9">
        <v>52</v>
      </c>
      <c r="AO258" s="8">
        <v>53</v>
      </c>
      <c r="AP258" s="9">
        <v>54</v>
      </c>
      <c r="AQ258" s="8">
        <v>55</v>
      </c>
      <c r="AR258" s="13">
        <v>56</v>
      </c>
      <c r="AS258" s="13">
        <v>57</v>
      </c>
      <c r="AT258" s="13">
        <v>58</v>
      </c>
      <c r="AU258" s="9">
        <v>59</v>
      </c>
      <c r="AV258" s="8">
        <v>60</v>
      </c>
      <c r="AW258" s="13">
        <v>61</v>
      </c>
      <c r="AX258" s="9">
        <v>62</v>
      </c>
      <c r="AY258" s="8">
        <v>63</v>
      </c>
      <c r="AZ258" s="9">
        <v>64</v>
      </c>
      <c r="BA258" s="8">
        <v>65</v>
      </c>
      <c r="BB258" s="13">
        <v>66</v>
      </c>
      <c r="BC258" s="13">
        <v>67</v>
      </c>
      <c r="BD258" s="13">
        <v>68</v>
      </c>
      <c r="BE258" s="13">
        <v>69</v>
      </c>
      <c r="BF258" s="13">
        <v>70</v>
      </c>
      <c r="BG258" s="13">
        <v>71</v>
      </c>
      <c r="BH258" s="9">
        <v>72</v>
      </c>
      <c r="BI258" s="8">
        <v>73</v>
      </c>
      <c r="BJ258" s="13">
        <v>74</v>
      </c>
      <c r="BK258" s="13">
        <v>75</v>
      </c>
      <c r="BL258" s="13">
        <v>76</v>
      </c>
      <c r="BM258" s="13">
        <v>77</v>
      </c>
      <c r="BN258" s="13">
        <v>78</v>
      </c>
      <c r="BO258" s="13">
        <v>79</v>
      </c>
      <c r="BP258" s="26">
        <v>80</v>
      </c>
      <c r="BR258" s="25">
        <v>8</v>
      </c>
      <c r="BS258" s="15"/>
      <c r="BT258" s="15"/>
      <c r="BU258" s="16">
        <v>11</v>
      </c>
      <c r="BV258" s="14">
        <v>12</v>
      </c>
      <c r="BW258" s="16">
        <v>13</v>
      </c>
      <c r="BX258" s="17">
        <v>14</v>
      </c>
      <c r="BZ258" s="8">
        <v>22</v>
      </c>
      <c r="CA258" s="9">
        <v>23</v>
      </c>
      <c r="CB258" s="9">
        <v>24</v>
      </c>
      <c r="CC258" s="8">
        <v>25</v>
      </c>
      <c r="CD258" s="9">
        <v>26</v>
      </c>
      <c r="CE258" s="7">
        <v>27</v>
      </c>
      <c r="CF258" s="8">
        <v>28</v>
      </c>
      <c r="CG258" s="9">
        <v>29</v>
      </c>
      <c r="CH258" s="7">
        <v>30</v>
      </c>
      <c r="CI258" s="8">
        <v>31</v>
      </c>
      <c r="CJ258" s="13">
        <v>32</v>
      </c>
      <c r="CK258" s="13">
        <v>33</v>
      </c>
      <c r="CL258" s="9">
        <v>34</v>
      </c>
      <c r="CM258" s="10">
        <v>35</v>
      </c>
      <c r="CN258" s="18">
        <v>36</v>
      </c>
      <c r="CO258" s="19">
        <v>37</v>
      </c>
      <c r="CP258" s="19">
        <v>38</v>
      </c>
      <c r="CQ258" s="19">
        <v>39</v>
      </c>
      <c r="CR258" s="19">
        <v>40</v>
      </c>
      <c r="CS258" s="19">
        <v>41</v>
      </c>
      <c r="CT258" s="19">
        <v>42</v>
      </c>
      <c r="CU258" s="20">
        <v>43</v>
      </c>
      <c r="CV258" s="8">
        <v>44</v>
      </c>
      <c r="CW258" s="13">
        <v>45</v>
      </c>
      <c r="CX258" s="13">
        <v>46</v>
      </c>
      <c r="CY258" s="13">
        <v>47</v>
      </c>
      <c r="CZ258" s="9">
        <v>48</v>
      </c>
      <c r="DA258" s="10">
        <v>49</v>
      </c>
      <c r="DB258" s="8">
        <v>50</v>
      </c>
      <c r="DC258" s="13">
        <v>51</v>
      </c>
      <c r="DD258" s="9">
        <v>52</v>
      </c>
      <c r="DE258" s="8">
        <v>53</v>
      </c>
      <c r="DF258" s="9">
        <v>54</v>
      </c>
      <c r="DG258" s="8">
        <v>55</v>
      </c>
      <c r="DH258" s="13">
        <v>56</v>
      </c>
      <c r="DI258" s="13">
        <v>57</v>
      </c>
      <c r="DJ258" s="13">
        <v>58</v>
      </c>
      <c r="DK258" s="9">
        <v>59</v>
      </c>
      <c r="DL258" s="8">
        <v>60</v>
      </c>
      <c r="DM258" s="13">
        <v>61</v>
      </c>
      <c r="DN258" s="9">
        <v>62</v>
      </c>
      <c r="DO258" s="8">
        <v>63</v>
      </c>
      <c r="DP258" s="9">
        <v>64</v>
      </c>
      <c r="DQ258" s="8">
        <v>65</v>
      </c>
      <c r="DR258" s="13">
        <v>66</v>
      </c>
      <c r="DS258" s="13">
        <v>67</v>
      </c>
      <c r="DT258" s="13">
        <v>68</v>
      </c>
      <c r="DU258" s="13">
        <v>69</v>
      </c>
      <c r="DV258" s="13">
        <v>70</v>
      </c>
      <c r="DW258" s="13">
        <v>71</v>
      </c>
      <c r="DX258" s="9">
        <v>72</v>
      </c>
      <c r="DY258" s="8">
        <v>73</v>
      </c>
      <c r="DZ258" s="13">
        <v>74</v>
      </c>
      <c r="EA258" s="13">
        <v>75</v>
      </c>
      <c r="EB258" s="13">
        <v>76</v>
      </c>
      <c r="EC258" s="13">
        <v>77</v>
      </c>
      <c r="ED258" s="13">
        <v>78</v>
      </c>
      <c r="EE258" s="13">
        <v>79</v>
      </c>
      <c r="EF258" s="26">
        <v>80</v>
      </c>
      <c r="EH258" s="56">
        <f t="shared" si="270"/>
        <v>0</v>
      </c>
      <c r="EI258" s="56">
        <f t="shared" si="271"/>
        <v>0</v>
      </c>
      <c r="EJ258" s="56">
        <f t="shared" si="272"/>
        <v>0</v>
      </c>
      <c r="EK258" s="56">
        <f t="shared" si="273"/>
        <v>0</v>
      </c>
      <c r="EL258" s="56">
        <f t="shared" si="274"/>
        <v>0</v>
      </c>
      <c r="EM258" s="56">
        <f t="shared" si="275"/>
        <v>0</v>
      </c>
      <c r="EN258" s="56">
        <f t="shared" si="276"/>
        <v>0</v>
      </c>
      <c r="EO258" s="56">
        <f t="shared" si="277"/>
        <v>0</v>
      </c>
      <c r="EP258" s="56">
        <f t="shared" si="278"/>
        <v>0</v>
      </c>
      <c r="EQ258" s="56">
        <f t="shared" si="279"/>
        <v>0</v>
      </c>
      <c r="ER258" s="56">
        <f t="shared" si="280"/>
        <v>0</v>
      </c>
      <c r="ES258" s="56">
        <f t="shared" si="281"/>
        <v>0</v>
      </c>
      <c r="ET258" s="56">
        <f t="shared" si="282"/>
        <v>0</v>
      </c>
      <c r="EU258" s="56">
        <f t="shared" si="283"/>
        <v>0</v>
      </c>
      <c r="EV258" s="56">
        <f t="shared" si="284"/>
        <v>0</v>
      </c>
      <c r="EW258" s="56">
        <f t="shared" si="285"/>
        <v>0</v>
      </c>
      <c r="EX258" s="56">
        <f t="shared" si="286"/>
        <v>0</v>
      </c>
      <c r="EY258" s="56">
        <f t="shared" si="287"/>
        <v>0</v>
      </c>
      <c r="EZ258" s="56">
        <f t="shared" si="288"/>
        <v>0</v>
      </c>
      <c r="FA258" s="56">
        <f t="shared" si="289"/>
        <v>0</v>
      </c>
      <c r="FB258" s="56">
        <f t="shared" si="290"/>
        <v>0</v>
      </c>
      <c r="FC258" s="56">
        <f t="shared" si="291"/>
        <v>0</v>
      </c>
      <c r="FD258" s="56">
        <f t="shared" si="292"/>
        <v>0</v>
      </c>
      <c r="FE258" s="56">
        <f t="shared" si="293"/>
        <v>0</v>
      </c>
      <c r="FF258" s="56">
        <f t="shared" si="294"/>
        <v>0</v>
      </c>
      <c r="FG258" s="56">
        <f t="shared" si="295"/>
        <v>0</v>
      </c>
      <c r="FH258" s="56">
        <f t="shared" si="296"/>
        <v>0</v>
      </c>
      <c r="FI258" s="56">
        <f t="shared" si="297"/>
        <v>0</v>
      </c>
      <c r="FJ258" s="56">
        <f t="shared" si="298"/>
        <v>0</v>
      </c>
      <c r="FK258" s="56">
        <f t="shared" si="299"/>
        <v>0</v>
      </c>
      <c r="FL258" s="56">
        <f t="shared" si="300"/>
        <v>0</v>
      </c>
      <c r="FM258" s="56">
        <f t="shared" si="301"/>
        <v>0</v>
      </c>
      <c r="FN258" s="56">
        <f t="shared" si="302"/>
        <v>0</v>
      </c>
      <c r="FO258" s="56">
        <f t="shared" si="303"/>
        <v>0</v>
      </c>
      <c r="FP258" s="56">
        <f t="shared" si="304"/>
        <v>0</v>
      </c>
      <c r="FQ258" s="56">
        <f t="shared" si="305"/>
        <v>0</v>
      </c>
      <c r="FR258" s="56">
        <f t="shared" si="306"/>
        <v>0</v>
      </c>
      <c r="FS258" s="56">
        <f t="shared" si="307"/>
        <v>0</v>
      </c>
      <c r="FT258" s="56">
        <f t="shared" si="308"/>
        <v>0</v>
      </c>
      <c r="FU258" s="56">
        <f t="shared" si="309"/>
        <v>0</v>
      </c>
      <c r="FV258" s="56">
        <f t="shared" si="310"/>
        <v>0</v>
      </c>
      <c r="FW258" s="56">
        <f t="shared" si="311"/>
        <v>0</v>
      </c>
      <c r="FX258" s="56">
        <f t="shared" si="312"/>
        <v>0</v>
      </c>
      <c r="FY258" s="56">
        <f t="shared" si="313"/>
        <v>0</v>
      </c>
      <c r="FZ258" s="56">
        <f t="shared" si="314"/>
        <v>0</v>
      </c>
      <c r="GA258" s="56">
        <f t="shared" si="315"/>
        <v>0</v>
      </c>
      <c r="GB258" s="56">
        <f t="shared" si="316"/>
        <v>0</v>
      </c>
      <c r="GC258" s="56">
        <f t="shared" si="317"/>
        <v>0</v>
      </c>
      <c r="GD258" s="56">
        <f t="shared" si="318"/>
        <v>0</v>
      </c>
      <c r="GE258" s="56">
        <f t="shared" si="319"/>
        <v>0</v>
      </c>
      <c r="GF258" s="56">
        <f t="shared" si="320"/>
        <v>0</v>
      </c>
      <c r="GG258" s="56">
        <f t="shared" si="321"/>
        <v>0</v>
      </c>
      <c r="GH258" s="56">
        <f t="shared" si="322"/>
        <v>0</v>
      </c>
      <c r="GI258" s="56">
        <f t="shared" si="323"/>
        <v>0</v>
      </c>
      <c r="GJ258" s="56">
        <f t="shared" si="324"/>
        <v>0</v>
      </c>
      <c r="GK258" s="56">
        <f t="shared" si="325"/>
        <v>0</v>
      </c>
      <c r="GL258" s="56">
        <f t="shared" si="326"/>
        <v>0</v>
      </c>
      <c r="GM258" s="56">
        <f t="shared" si="327"/>
        <v>0</v>
      </c>
      <c r="GN258" s="56">
        <f t="shared" si="328"/>
        <v>0</v>
      </c>
      <c r="GO258" s="56">
        <f t="shared" si="329"/>
        <v>0</v>
      </c>
      <c r="GP258" s="56">
        <f t="shared" si="330"/>
        <v>0</v>
      </c>
      <c r="GQ258" s="56">
        <f t="shared" si="331"/>
        <v>0</v>
      </c>
      <c r="GR258" s="56">
        <f t="shared" si="332"/>
        <v>0</v>
      </c>
      <c r="GS258" s="56">
        <f t="shared" si="333"/>
        <v>0</v>
      </c>
      <c r="GT258" s="56">
        <f t="shared" si="334"/>
        <v>0</v>
      </c>
      <c r="GU258" s="56">
        <f t="shared" si="335"/>
        <v>0</v>
      </c>
      <c r="GV258" s="56">
        <f t="shared" si="336"/>
        <v>0</v>
      </c>
    </row>
    <row r="259" spans="2:204">
      <c r="B259" s="27">
        <v>3</v>
      </c>
      <c r="C259" s="6">
        <v>9</v>
      </c>
      <c r="D259" s="6">
        <v>6</v>
      </c>
      <c r="E259" s="6">
        <v>9</v>
      </c>
      <c r="F259" s="6">
        <v>1</v>
      </c>
      <c r="G259" s="6">
        <v>6</v>
      </c>
      <c r="H259" s="6">
        <v>1</v>
      </c>
      <c r="J259" s="48">
        <v>1</v>
      </c>
      <c r="K259" s="48">
        <v>0</v>
      </c>
      <c r="L259" s="48">
        <v>1</v>
      </c>
      <c r="M259" s="48">
        <v>0</v>
      </c>
      <c r="N259" s="48">
        <v>1</v>
      </c>
      <c r="O259" s="48">
        <v>1</v>
      </c>
      <c r="P259" s="48"/>
      <c r="Q259" s="48"/>
      <c r="R259" s="21" t="s">
        <v>166</v>
      </c>
      <c r="S259" s="48">
        <v>0</v>
      </c>
      <c r="T259" s="48">
        <v>0</v>
      </c>
      <c r="U259" s="48">
        <v>3</v>
      </c>
      <c r="V259" s="48">
        <v>0</v>
      </c>
      <c r="W259" s="48">
        <v>5</v>
      </c>
      <c r="X259" s="49"/>
      <c r="Y259" s="49"/>
      <c r="Z259" s="49"/>
      <c r="AA259" s="49"/>
      <c r="AB259" s="49"/>
      <c r="AC259" s="49"/>
      <c r="AD259" s="49"/>
      <c r="AE259" s="49"/>
      <c r="AF259" s="50">
        <v>0</v>
      </c>
      <c r="AG259" s="50">
        <v>0</v>
      </c>
      <c r="AH259" s="50">
        <v>0</v>
      </c>
      <c r="AI259" s="50">
        <v>0</v>
      </c>
      <c r="AJ259" s="50">
        <v>1</v>
      </c>
      <c r="AK259" s="51"/>
      <c r="AL259" s="51"/>
      <c r="AM259" s="51"/>
      <c r="AN259" s="51"/>
      <c r="AO259" s="51"/>
      <c r="AP259" s="51"/>
      <c r="AQ259" s="51">
        <v>0</v>
      </c>
      <c r="AR259" s="51">
        <v>0</v>
      </c>
      <c r="AS259" s="51">
        <v>0</v>
      </c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1"/>
      <c r="BI259" s="52" t="s">
        <v>148</v>
      </c>
      <c r="BJ259" s="51"/>
      <c r="BK259" s="51"/>
      <c r="BL259" s="51"/>
      <c r="BM259" s="51"/>
      <c r="BN259" s="51"/>
      <c r="BO259" s="51"/>
      <c r="BP259" s="53"/>
      <c r="BR259" s="27">
        <v>3</v>
      </c>
      <c r="BS259" s="6">
        <v>9</v>
      </c>
      <c r="BT259" s="6">
        <v>6</v>
      </c>
      <c r="BU259" s="6">
        <v>9</v>
      </c>
      <c r="BV259" s="6">
        <v>1</v>
      </c>
      <c r="BW259" s="6">
        <v>6</v>
      </c>
      <c r="BX259" s="6">
        <v>1</v>
      </c>
      <c r="BZ259" s="48">
        <v>1</v>
      </c>
      <c r="CA259" s="48">
        <v>0</v>
      </c>
      <c r="CB259" s="48">
        <v>1</v>
      </c>
      <c r="CC259" s="48">
        <v>0</v>
      </c>
      <c r="CD259" s="48">
        <v>1</v>
      </c>
      <c r="CE259" s="48">
        <v>1</v>
      </c>
      <c r="CF259" s="48"/>
      <c r="CG259" s="48"/>
      <c r="CH259" s="21" t="s">
        <v>166</v>
      </c>
      <c r="CI259" s="48">
        <v>0</v>
      </c>
      <c r="CJ259" s="48">
        <v>0</v>
      </c>
      <c r="CK259" s="48">
        <v>3</v>
      </c>
      <c r="CL259" s="48">
        <v>0</v>
      </c>
      <c r="CM259" s="48">
        <v>5</v>
      </c>
      <c r="CN259" s="49"/>
      <c r="CO259" s="49"/>
      <c r="CP259" s="49"/>
      <c r="CQ259" s="49"/>
      <c r="CR259" s="49"/>
      <c r="CS259" s="49"/>
      <c r="CT259" s="49"/>
      <c r="CU259" s="49"/>
      <c r="CV259" s="50">
        <v>0</v>
      </c>
      <c r="CW259" s="50">
        <v>0</v>
      </c>
      <c r="CX259" s="50">
        <v>0</v>
      </c>
      <c r="CY259" s="50">
        <v>0</v>
      </c>
      <c r="CZ259" s="50">
        <v>1</v>
      </c>
      <c r="DA259" s="51"/>
      <c r="DB259" s="51"/>
      <c r="DC259" s="51"/>
      <c r="DD259" s="51"/>
      <c r="DE259" s="51"/>
      <c r="DF259" s="51"/>
      <c r="DG259" s="51">
        <v>0</v>
      </c>
      <c r="DH259" s="51">
        <v>0</v>
      </c>
      <c r="DI259" s="51">
        <v>0</v>
      </c>
      <c r="DJ259" s="51"/>
      <c r="DK259" s="51"/>
      <c r="DL259" s="51"/>
      <c r="DM259" s="51"/>
      <c r="DN259" s="51"/>
      <c r="DO259" s="51"/>
      <c r="DP259" s="51"/>
      <c r="DQ259" s="51"/>
      <c r="DR259" s="51"/>
      <c r="DS259" s="51"/>
      <c r="DT259" s="51"/>
      <c r="DU259" s="51"/>
      <c r="DV259" s="51"/>
      <c r="DW259" s="51"/>
      <c r="DX259" s="51"/>
      <c r="DY259" s="52" t="s">
        <v>148</v>
      </c>
      <c r="DZ259" s="51"/>
      <c r="EA259" s="51"/>
      <c r="EB259" s="51"/>
      <c r="EC259" s="51"/>
      <c r="ED259" s="51"/>
      <c r="EE259" s="51"/>
      <c r="EF259" s="53"/>
      <c r="EH259" s="56">
        <f t="shared" si="270"/>
        <v>0</v>
      </c>
      <c r="EI259" s="56">
        <f t="shared" si="271"/>
        <v>0</v>
      </c>
      <c r="EJ259" s="56">
        <f t="shared" si="272"/>
        <v>0</v>
      </c>
      <c r="EK259" s="56">
        <f t="shared" si="273"/>
        <v>0</v>
      </c>
      <c r="EL259" s="56">
        <f t="shared" si="274"/>
        <v>0</v>
      </c>
      <c r="EM259" s="56">
        <f t="shared" si="275"/>
        <v>0</v>
      </c>
      <c r="EN259" s="56">
        <f t="shared" si="276"/>
        <v>0</v>
      </c>
      <c r="EO259" s="56">
        <f t="shared" si="277"/>
        <v>0</v>
      </c>
      <c r="EP259" s="56">
        <f t="shared" si="278"/>
        <v>0</v>
      </c>
      <c r="EQ259" s="56">
        <f t="shared" si="279"/>
        <v>0</v>
      </c>
      <c r="ER259" s="56">
        <f t="shared" si="280"/>
        <v>0</v>
      </c>
      <c r="ES259" s="56">
        <f t="shared" si="281"/>
        <v>0</v>
      </c>
      <c r="ET259" s="56">
        <f t="shared" si="282"/>
        <v>0</v>
      </c>
      <c r="EU259" s="56">
        <f t="shared" si="283"/>
        <v>0</v>
      </c>
      <c r="EV259" s="56">
        <f t="shared" si="284"/>
        <v>0</v>
      </c>
      <c r="EW259" s="56">
        <f t="shared" si="285"/>
        <v>0</v>
      </c>
      <c r="EX259" s="56">
        <f t="shared" si="286"/>
        <v>0</v>
      </c>
      <c r="EY259" s="56">
        <f t="shared" si="287"/>
        <v>0</v>
      </c>
      <c r="EZ259" s="56">
        <f t="shared" si="288"/>
        <v>0</v>
      </c>
      <c r="FA259" s="56">
        <f t="shared" si="289"/>
        <v>0</v>
      </c>
      <c r="FB259" s="56">
        <f t="shared" si="290"/>
        <v>0</v>
      </c>
      <c r="FC259" s="56">
        <f t="shared" si="291"/>
        <v>0</v>
      </c>
      <c r="FD259" s="56">
        <f t="shared" si="292"/>
        <v>0</v>
      </c>
      <c r="FE259" s="56">
        <f t="shared" si="293"/>
        <v>0</v>
      </c>
      <c r="FF259" s="56">
        <f t="shared" si="294"/>
        <v>0</v>
      </c>
      <c r="FG259" s="56">
        <f t="shared" si="295"/>
        <v>0</v>
      </c>
      <c r="FH259" s="56">
        <f t="shared" si="296"/>
        <v>0</v>
      </c>
      <c r="FI259" s="56">
        <f t="shared" si="297"/>
        <v>0</v>
      </c>
      <c r="FJ259" s="56">
        <f t="shared" si="298"/>
        <v>0</v>
      </c>
      <c r="FK259" s="56">
        <f t="shared" si="299"/>
        <v>0</v>
      </c>
      <c r="FL259" s="56">
        <f t="shared" si="300"/>
        <v>0</v>
      </c>
      <c r="FM259" s="56">
        <f t="shared" si="301"/>
        <v>0</v>
      </c>
      <c r="FN259" s="56">
        <f t="shared" si="302"/>
        <v>0</v>
      </c>
      <c r="FO259" s="56">
        <f t="shared" si="303"/>
        <v>0</v>
      </c>
      <c r="FP259" s="56">
        <f t="shared" si="304"/>
        <v>0</v>
      </c>
      <c r="FQ259" s="56">
        <f t="shared" si="305"/>
        <v>0</v>
      </c>
      <c r="FR259" s="56">
        <f t="shared" si="306"/>
        <v>0</v>
      </c>
      <c r="FS259" s="56">
        <f t="shared" si="307"/>
        <v>0</v>
      </c>
      <c r="FT259" s="56">
        <f t="shared" si="308"/>
        <v>0</v>
      </c>
      <c r="FU259" s="56">
        <f t="shared" si="309"/>
        <v>0</v>
      </c>
      <c r="FV259" s="56">
        <f t="shared" si="310"/>
        <v>0</v>
      </c>
      <c r="FW259" s="56">
        <f t="shared" si="311"/>
        <v>0</v>
      </c>
      <c r="FX259" s="56">
        <f t="shared" si="312"/>
        <v>0</v>
      </c>
      <c r="FY259" s="56">
        <f t="shared" si="313"/>
        <v>0</v>
      </c>
      <c r="FZ259" s="56">
        <f t="shared" si="314"/>
        <v>0</v>
      </c>
      <c r="GA259" s="56">
        <f t="shared" si="315"/>
        <v>0</v>
      </c>
      <c r="GB259" s="56">
        <f t="shared" si="316"/>
        <v>0</v>
      </c>
      <c r="GC259" s="56">
        <f t="shared" si="317"/>
        <v>0</v>
      </c>
      <c r="GD259" s="56">
        <f t="shared" si="318"/>
        <v>0</v>
      </c>
      <c r="GE259" s="56">
        <f t="shared" si="319"/>
        <v>0</v>
      </c>
      <c r="GF259" s="56">
        <f t="shared" si="320"/>
        <v>0</v>
      </c>
      <c r="GG259" s="56">
        <f t="shared" si="321"/>
        <v>0</v>
      </c>
      <c r="GH259" s="56">
        <f t="shared" si="322"/>
        <v>0</v>
      </c>
      <c r="GI259" s="56">
        <f t="shared" si="323"/>
        <v>0</v>
      </c>
      <c r="GJ259" s="56">
        <f t="shared" si="324"/>
        <v>0</v>
      </c>
      <c r="GK259" s="56">
        <f t="shared" si="325"/>
        <v>0</v>
      </c>
      <c r="GL259" s="56">
        <f t="shared" si="326"/>
        <v>0</v>
      </c>
      <c r="GM259" s="56">
        <f t="shared" si="327"/>
        <v>0</v>
      </c>
      <c r="GN259" s="56">
        <f t="shared" si="328"/>
        <v>0</v>
      </c>
      <c r="GO259" s="56">
        <f t="shared" si="329"/>
        <v>0</v>
      </c>
      <c r="GP259" s="56">
        <f t="shared" si="330"/>
        <v>0</v>
      </c>
      <c r="GQ259" s="56">
        <f t="shared" si="331"/>
        <v>0</v>
      </c>
      <c r="GR259" s="56">
        <f t="shared" si="332"/>
        <v>0</v>
      </c>
      <c r="GS259" s="56">
        <f t="shared" si="333"/>
        <v>0</v>
      </c>
      <c r="GT259" s="56">
        <f t="shared" si="334"/>
        <v>0</v>
      </c>
      <c r="GU259" s="56">
        <f t="shared" si="335"/>
        <v>0</v>
      </c>
      <c r="GV259" s="56">
        <f t="shared" si="336"/>
        <v>0</v>
      </c>
    </row>
    <row r="260" spans="2:204" ht="16.5" customHeight="1">
      <c r="B260" s="110" t="s">
        <v>149</v>
      </c>
      <c r="C260" s="111"/>
      <c r="D260" s="111" t="s">
        <v>45</v>
      </c>
      <c r="E260" s="116"/>
      <c r="G260" s="70" t="s">
        <v>137</v>
      </c>
      <c r="H260" s="119"/>
      <c r="I260" s="92" t="s">
        <v>150</v>
      </c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4"/>
      <c r="AE260" s="95" t="s">
        <v>73</v>
      </c>
      <c r="AF260" s="96"/>
      <c r="AG260" s="158" t="s">
        <v>318</v>
      </c>
      <c r="AH260" s="159"/>
      <c r="AI260" s="159"/>
      <c r="AJ260" s="159"/>
      <c r="AK260" s="159"/>
      <c r="AL260" s="159"/>
      <c r="AM260" s="159"/>
      <c r="AN260" s="159"/>
      <c r="AO260" s="159"/>
      <c r="AP260" s="159"/>
      <c r="AQ260" s="159"/>
      <c r="AR260" s="159"/>
      <c r="AS260" s="159"/>
      <c r="AT260" s="159"/>
      <c r="AU260" s="159"/>
      <c r="AV260" s="159"/>
      <c r="AW260" s="159"/>
      <c r="AX260" s="159"/>
      <c r="AY260" s="159"/>
      <c r="AZ260" s="159"/>
      <c r="BA260" s="159"/>
      <c r="BB260" s="159"/>
      <c r="BC260" s="160"/>
      <c r="BD260" s="95" t="s">
        <v>151</v>
      </c>
      <c r="BE260" s="96"/>
      <c r="BF260" s="130" t="s">
        <v>402</v>
      </c>
      <c r="BG260" s="131"/>
      <c r="BH260" s="131"/>
      <c r="BI260" s="131"/>
      <c r="BJ260" s="131"/>
      <c r="BK260" s="131"/>
      <c r="BL260" s="131"/>
      <c r="BM260" s="131"/>
      <c r="BN260" s="131"/>
      <c r="BO260" s="131"/>
      <c r="BP260" s="132"/>
      <c r="BR260" s="110" t="s">
        <v>149</v>
      </c>
      <c r="BS260" s="111"/>
      <c r="BT260" s="111" t="s">
        <v>45</v>
      </c>
      <c r="BU260" s="116"/>
      <c r="BW260" s="70" t="s">
        <v>137</v>
      </c>
      <c r="BX260" s="119"/>
      <c r="BY260" s="92" t="s">
        <v>150</v>
      </c>
      <c r="BZ260" s="93"/>
      <c r="CA260" s="93"/>
      <c r="CB260" s="93"/>
      <c r="CC260" s="93"/>
      <c r="CD260" s="93"/>
      <c r="CE260" s="93"/>
      <c r="CF260" s="93"/>
      <c r="CG260" s="93"/>
      <c r="CH260" s="93"/>
      <c r="CI260" s="93"/>
      <c r="CJ260" s="93"/>
      <c r="CK260" s="93"/>
      <c r="CL260" s="93"/>
      <c r="CM260" s="93"/>
      <c r="CN260" s="93"/>
      <c r="CO260" s="93"/>
      <c r="CP260" s="93"/>
      <c r="CQ260" s="93"/>
      <c r="CR260" s="93"/>
      <c r="CS260" s="93"/>
      <c r="CT260" s="94"/>
      <c r="CU260" s="95" t="s">
        <v>73</v>
      </c>
      <c r="CV260" s="96"/>
      <c r="CW260" s="158" t="s">
        <v>318</v>
      </c>
      <c r="CX260" s="159"/>
      <c r="CY260" s="159"/>
      <c r="CZ260" s="159"/>
      <c r="DA260" s="159"/>
      <c r="DB260" s="159"/>
      <c r="DC260" s="159"/>
      <c r="DD260" s="159"/>
      <c r="DE260" s="159"/>
      <c r="DF260" s="159"/>
      <c r="DG260" s="159"/>
      <c r="DH260" s="159"/>
      <c r="DI260" s="159"/>
      <c r="DJ260" s="159"/>
      <c r="DK260" s="159"/>
      <c r="DL260" s="159"/>
      <c r="DM260" s="159"/>
      <c r="DN260" s="159"/>
      <c r="DO260" s="159"/>
      <c r="DP260" s="159"/>
      <c r="DQ260" s="159"/>
      <c r="DR260" s="159"/>
      <c r="DS260" s="160"/>
      <c r="DT260" s="95" t="s">
        <v>151</v>
      </c>
      <c r="DU260" s="96"/>
      <c r="DV260" s="130" t="s">
        <v>402</v>
      </c>
      <c r="DW260" s="131"/>
      <c r="DX260" s="131"/>
      <c r="DY260" s="131"/>
      <c r="DZ260" s="131"/>
      <c r="EA260" s="131"/>
      <c r="EB260" s="131"/>
      <c r="EC260" s="131"/>
      <c r="ED260" s="131"/>
      <c r="EE260" s="131"/>
      <c r="EF260" s="132"/>
      <c r="EH260" s="56">
        <f t="shared" si="270"/>
        <v>0</v>
      </c>
      <c r="EI260" s="56">
        <f t="shared" si="271"/>
        <v>0</v>
      </c>
      <c r="EJ260" s="56">
        <f t="shared" si="272"/>
        <v>0</v>
      </c>
      <c r="EK260" s="56">
        <f t="shared" si="273"/>
        <v>0</v>
      </c>
      <c r="EL260" s="56">
        <f t="shared" si="274"/>
        <v>0</v>
      </c>
      <c r="EM260" s="56">
        <f t="shared" si="275"/>
        <v>0</v>
      </c>
      <c r="EN260" s="56">
        <f t="shared" si="276"/>
        <v>0</v>
      </c>
      <c r="EO260" s="56">
        <f t="shared" si="277"/>
        <v>0</v>
      </c>
      <c r="EP260" s="56">
        <f t="shared" si="278"/>
        <v>0</v>
      </c>
      <c r="EQ260" s="56">
        <f t="shared" si="279"/>
        <v>0</v>
      </c>
      <c r="ER260" s="56">
        <f t="shared" si="280"/>
        <v>0</v>
      </c>
      <c r="ES260" s="56">
        <f t="shared" si="281"/>
        <v>0</v>
      </c>
      <c r="ET260" s="56">
        <f t="shared" si="282"/>
        <v>0</v>
      </c>
      <c r="EU260" s="56">
        <f t="shared" si="283"/>
        <v>0</v>
      </c>
      <c r="EV260" s="56">
        <f t="shared" si="284"/>
        <v>0</v>
      </c>
      <c r="EW260" s="56">
        <f t="shared" si="285"/>
        <v>0</v>
      </c>
      <c r="EX260" s="56">
        <f t="shared" si="286"/>
        <v>0</v>
      </c>
      <c r="EY260" s="56">
        <f t="shared" si="287"/>
        <v>0</v>
      </c>
      <c r="EZ260" s="56">
        <f t="shared" si="288"/>
        <v>0</v>
      </c>
      <c r="FA260" s="56">
        <f t="shared" si="289"/>
        <v>0</v>
      </c>
      <c r="FB260" s="56">
        <f t="shared" si="290"/>
        <v>0</v>
      </c>
      <c r="FC260" s="56">
        <f t="shared" si="291"/>
        <v>0</v>
      </c>
      <c r="FD260" s="56">
        <f t="shared" si="292"/>
        <v>0</v>
      </c>
      <c r="FE260" s="56">
        <f t="shared" si="293"/>
        <v>0</v>
      </c>
      <c r="FF260" s="56">
        <f t="shared" si="294"/>
        <v>0</v>
      </c>
      <c r="FG260" s="56">
        <f t="shared" si="295"/>
        <v>0</v>
      </c>
      <c r="FH260" s="56">
        <f t="shared" si="296"/>
        <v>0</v>
      </c>
      <c r="FI260" s="56">
        <f t="shared" si="297"/>
        <v>0</v>
      </c>
      <c r="FJ260" s="56">
        <f t="shared" si="298"/>
        <v>0</v>
      </c>
      <c r="FK260" s="56">
        <f t="shared" si="299"/>
        <v>0</v>
      </c>
      <c r="FL260" s="56">
        <f t="shared" si="300"/>
        <v>0</v>
      </c>
      <c r="FM260" s="56">
        <f t="shared" si="301"/>
        <v>0</v>
      </c>
      <c r="FN260" s="56">
        <f t="shared" si="302"/>
        <v>0</v>
      </c>
      <c r="FO260" s="56">
        <f t="shared" si="303"/>
        <v>0</v>
      </c>
      <c r="FP260" s="56">
        <f t="shared" si="304"/>
        <v>0</v>
      </c>
      <c r="FQ260" s="56">
        <f t="shared" si="305"/>
        <v>0</v>
      </c>
      <c r="FR260" s="56">
        <f t="shared" si="306"/>
        <v>0</v>
      </c>
      <c r="FS260" s="56">
        <f t="shared" si="307"/>
        <v>0</v>
      </c>
      <c r="FT260" s="56">
        <f t="shared" si="308"/>
        <v>0</v>
      </c>
      <c r="FU260" s="56">
        <f t="shared" si="309"/>
        <v>0</v>
      </c>
      <c r="FV260" s="56">
        <f t="shared" si="310"/>
        <v>0</v>
      </c>
      <c r="FW260" s="56">
        <f t="shared" si="311"/>
        <v>0</v>
      </c>
      <c r="FX260" s="56">
        <f t="shared" si="312"/>
        <v>0</v>
      </c>
      <c r="FY260" s="56">
        <f t="shared" si="313"/>
        <v>0</v>
      </c>
      <c r="FZ260" s="56">
        <f t="shared" si="314"/>
        <v>0</v>
      </c>
      <c r="GA260" s="56">
        <f t="shared" si="315"/>
        <v>0</v>
      </c>
      <c r="GB260" s="56">
        <f t="shared" si="316"/>
        <v>0</v>
      </c>
      <c r="GC260" s="56">
        <f t="shared" si="317"/>
        <v>0</v>
      </c>
      <c r="GD260" s="56">
        <f t="shared" si="318"/>
        <v>0</v>
      </c>
      <c r="GE260" s="56">
        <f t="shared" si="319"/>
        <v>0</v>
      </c>
      <c r="GF260" s="56">
        <f t="shared" si="320"/>
        <v>0</v>
      </c>
      <c r="GG260" s="56">
        <f t="shared" si="321"/>
        <v>0</v>
      </c>
      <c r="GH260" s="56">
        <f t="shared" si="322"/>
        <v>0</v>
      </c>
      <c r="GI260" s="56">
        <f t="shared" si="323"/>
        <v>0</v>
      </c>
      <c r="GJ260" s="56">
        <f t="shared" si="324"/>
        <v>0</v>
      </c>
      <c r="GK260" s="56">
        <f t="shared" si="325"/>
        <v>0</v>
      </c>
      <c r="GL260" s="56">
        <f t="shared" si="326"/>
        <v>0</v>
      </c>
      <c r="GM260" s="56">
        <f t="shared" si="327"/>
        <v>0</v>
      </c>
      <c r="GN260" s="56">
        <f t="shared" si="328"/>
        <v>0</v>
      </c>
      <c r="GO260" s="56">
        <f t="shared" si="329"/>
        <v>0</v>
      </c>
      <c r="GP260" s="56">
        <f t="shared" si="330"/>
        <v>0</v>
      </c>
      <c r="GQ260" s="56">
        <f t="shared" si="331"/>
        <v>0</v>
      </c>
      <c r="GR260" s="56">
        <f t="shared" si="332"/>
        <v>0</v>
      </c>
      <c r="GS260" s="56">
        <f t="shared" si="333"/>
        <v>0</v>
      </c>
      <c r="GT260" s="56">
        <f t="shared" si="334"/>
        <v>0</v>
      </c>
      <c r="GU260" s="56">
        <f t="shared" si="335"/>
        <v>0</v>
      </c>
      <c r="GV260" s="56">
        <f t="shared" si="336"/>
        <v>0</v>
      </c>
    </row>
    <row r="261" spans="2:204" ht="16.5" customHeight="1">
      <c r="B261" s="112"/>
      <c r="C261" s="113"/>
      <c r="D261" s="113"/>
      <c r="E261" s="117"/>
      <c r="G261" s="71"/>
      <c r="H261" s="120"/>
      <c r="I261" s="78" t="s">
        <v>69</v>
      </c>
      <c r="J261" s="79"/>
      <c r="K261" s="79"/>
      <c r="L261" s="79"/>
      <c r="M261" s="80"/>
      <c r="N261" s="107"/>
      <c r="O261" s="78" t="s">
        <v>152</v>
      </c>
      <c r="P261" s="79"/>
      <c r="Q261" s="79"/>
      <c r="R261" s="79"/>
      <c r="S261" s="80"/>
      <c r="T261" s="85" t="s">
        <v>67</v>
      </c>
      <c r="U261" s="86"/>
      <c r="V261" s="85" t="s">
        <v>70</v>
      </c>
      <c r="W261" s="86"/>
      <c r="X261" s="85" t="s">
        <v>71</v>
      </c>
      <c r="Y261" s="86"/>
      <c r="Z261" s="89" t="s">
        <v>72</v>
      </c>
      <c r="AA261" s="90"/>
      <c r="AB261" s="90"/>
      <c r="AC261" s="90"/>
      <c r="AD261" s="91"/>
      <c r="AE261" s="97"/>
      <c r="AF261" s="98"/>
      <c r="AG261" s="161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3"/>
      <c r="BD261" s="128"/>
      <c r="BE261" s="129"/>
      <c r="BF261" s="133"/>
      <c r="BG261" s="134"/>
      <c r="BH261" s="134"/>
      <c r="BI261" s="134"/>
      <c r="BJ261" s="134"/>
      <c r="BK261" s="134"/>
      <c r="BL261" s="134"/>
      <c r="BM261" s="134"/>
      <c r="BN261" s="134"/>
      <c r="BO261" s="134"/>
      <c r="BP261" s="135"/>
      <c r="BR261" s="112"/>
      <c r="BS261" s="113"/>
      <c r="BT261" s="113"/>
      <c r="BU261" s="117"/>
      <c r="BW261" s="71"/>
      <c r="BX261" s="120"/>
      <c r="BY261" s="78" t="s">
        <v>69</v>
      </c>
      <c r="BZ261" s="79"/>
      <c r="CA261" s="79"/>
      <c r="CB261" s="79"/>
      <c r="CC261" s="80"/>
      <c r="CD261" s="107"/>
      <c r="CE261" s="78" t="s">
        <v>152</v>
      </c>
      <c r="CF261" s="79"/>
      <c r="CG261" s="79"/>
      <c r="CH261" s="79"/>
      <c r="CI261" s="80"/>
      <c r="CJ261" s="85" t="s">
        <v>67</v>
      </c>
      <c r="CK261" s="86"/>
      <c r="CL261" s="85" t="s">
        <v>70</v>
      </c>
      <c r="CM261" s="86"/>
      <c r="CN261" s="85" t="s">
        <v>71</v>
      </c>
      <c r="CO261" s="86"/>
      <c r="CP261" s="89" t="s">
        <v>72</v>
      </c>
      <c r="CQ261" s="90"/>
      <c r="CR261" s="90"/>
      <c r="CS261" s="90"/>
      <c r="CT261" s="91"/>
      <c r="CU261" s="97"/>
      <c r="CV261" s="98"/>
      <c r="CW261" s="161"/>
      <c r="CX261" s="162"/>
      <c r="CY261" s="162"/>
      <c r="CZ261" s="162"/>
      <c r="DA261" s="162"/>
      <c r="DB261" s="162"/>
      <c r="DC261" s="162"/>
      <c r="DD261" s="162"/>
      <c r="DE261" s="162"/>
      <c r="DF261" s="162"/>
      <c r="DG261" s="162"/>
      <c r="DH261" s="162"/>
      <c r="DI261" s="162"/>
      <c r="DJ261" s="162"/>
      <c r="DK261" s="162"/>
      <c r="DL261" s="162"/>
      <c r="DM261" s="162"/>
      <c r="DN261" s="162"/>
      <c r="DO261" s="162"/>
      <c r="DP261" s="162"/>
      <c r="DQ261" s="162"/>
      <c r="DR261" s="162"/>
      <c r="DS261" s="163"/>
      <c r="DT261" s="128"/>
      <c r="DU261" s="129"/>
      <c r="DV261" s="133"/>
      <c r="DW261" s="134"/>
      <c r="DX261" s="134"/>
      <c r="DY261" s="134"/>
      <c r="DZ261" s="134"/>
      <c r="EA261" s="134"/>
      <c r="EB261" s="134"/>
      <c r="EC261" s="134"/>
      <c r="ED261" s="134"/>
      <c r="EE261" s="134"/>
      <c r="EF261" s="135"/>
      <c r="EH261" s="56">
        <f t="shared" si="270"/>
        <v>0</v>
      </c>
      <c r="EI261" s="56">
        <f t="shared" si="271"/>
        <v>0</v>
      </c>
      <c r="EJ261" s="56">
        <f t="shared" si="272"/>
        <v>0</v>
      </c>
      <c r="EK261" s="56">
        <f t="shared" si="273"/>
        <v>0</v>
      </c>
      <c r="EL261" s="56">
        <f t="shared" si="274"/>
        <v>0</v>
      </c>
      <c r="EM261" s="56">
        <f t="shared" si="275"/>
        <v>0</v>
      </c>
      <c r="EN261" s="56">
        <f t="shared" si="276"/>
        <v>0</v>
      </c>
      <c r="EO261" s="56">
        <f t="shared" si="277"/>
        <v>0</v>
      </c>
      <c r="EP261" s="56">
        <f t="shared" si="278"/>
        <v>0</v>
      </c>
      <c r="EQ261" s="56">
        <f t="shared" si="279"/>
        <v>0</v>
      </c>
      <c r="ER261" s="56">
        <f t="shared" si="280"/>
        <v>0</v>
      </c>
      <c r="ES261" s="56">
        <f t="shared" si="281"/>
        <v>0</v>
      </c>
      <c r="ET261" s="56">
        <f t="shared" si="282"/>
        <v>0</v>
      </c>
      <c r="EU261" s="56">
        <f t="shared" si="283"/>
        <v>0</v>
      </c>
      <c r="EV261" s="56">
        <f t="shared" si="284"/>
        <v>0</v>
      </c>
      <c r="EW261" s="56">
        <f t="shared" si="285"/>
        <v>0</v>
      </c>
      <c r="EX261" s="56">
        <f t="shared" si="286"/>
        <v>0</v>
      </c>
      <c r="EY261" s="56">
        <f t="shared" si="287"/>
        <v>0</v>
      </c>
      <c r="EZ261" s="56">
        <f t="shared" si="288"/>
        <v>0</v>
      </c>
      <c r="FA261" s="56">
        <f t="shared" si="289"/>
        <v>0</v>
      </c>
      <c r="FB261" s="56">
        <f t="shared" si="290"/>
        <v>0</v>
      </c>
      <c r="FC261" s="56">
        <f t="shared" si="291"/>
        <v>0</v>
      </c>
      <c r="FD261" s="56">
        <f t="shared" si="292"/>
        <v>0</v>
      </c>
      <c r="FE261" s="56">
        <f t="shared" si="293"/>
        <v>0</v>
      </c>
      <c r="FF261" s="56">
        <f t="shared" si="294"/>
        <v>0</v>
      </c>
      <c r="FG261" s="56">
        <f t="shared" si="295"/>
        <v>0</v>
      </c>
      <c r="FH261" s="56">
        <f t="shared" si="296"/>
        <v>0</v>
      </c>
      <c r="FI261" s="56">
        <f t="shared" si="297"/>
        <v>0</v>
      </c>
      <c r="FJ261" s="56">
        <f t="shared" si="298"/>
        <v>0</v>
      </c>
      <c r="FK261" s="56">
        <f t="shared" si="299"/>
        <v>0</v>
      </c>
      <c r="FL261" s="56">
        <f t="shared" si="300"/>
        <v>0</v>
      </c>
      <c r="FM261" s="56">
        <f t="shared" si="301"/>
        <v>0</v>
      </c>
      <c r="FN261" s="56">
        <f t="shared" si="302"/>
        <v>0</v>
      </c>
      <c r="FO261" s="56">
        <f t="shared" si="303"/>
        <v>0</v>
      </c>
      <c r="FP261" s="56">
        <f t="shared" si="304"/>
        <v>0</v>
      </c>
      <c r="FQ261" s="56">
        <f t="shared" si="305"/>
        <v>0</v>
      </c>
      <c r="FR261" s="56">
        <f t="shared" si="306"/>
        <v>0</v>
      </c>
      <c r="FS261" s="56">
        <f t="shared" si="307"/>
        <v>0</v>
      </c>
      <c r="FT261" s="56">
        <f t="shared" si="308"/>
        <v>0</v>
      </c>
      <c r="FU261" s="56">
        <f t="shared" si="309"/>
        <v>0</v>
      </c>
      <c r="FV261" s="56">
        <f t="shared" si="310"/>
        <v>0</v>
      </c>
      <c r="FW261" s="56">
        <f t="shared" si="311"/>
        <v>0</v>
      </c>
      <c r="FX261" s="56">
        <f t="shared" si="312"/>
        <v>0</v>
      </c>
      <c r="FY261" s="56">
        <f t="shared" si="313"/>
        <v>0</v>
      </c>
      <c r="FZ261" s="56">
        <f t="shared" si="314"/>
        <v>0</v>
      </c>
      <c r="GA261" s="56">
        <f t="shared" si="315"/>
        <v>0</v>
      </c>
      <c r="GB261" s="56">
        <f t="shared" si="316"/>
        <v>0</v>
      </c>
      <c r="GC261" s="56">
        <f t="shared" si="317"/>
        <v>0</v>
      </c>
      <c r="GD261" s="56">
        <f t="shared" si="318"/>
        <v>0</v>
      </c>
      <c r="GE261" s="56">
        <f t="shared" si="319"/>
        <v>0</v>
      </c>
      <c r="GF261" s="56">
        <f t="shared" si="320"/>
        <v>0</v>
      </c>
      <c r="GG261" s="56">
        <f t="shared" si="321"/>
        <v>0</v>
      </c>
      <c r="GH261" s="56">
        <f t="shared" si="322"/>
        <v>0</v>
      </c>
      <c r="GI261" s="56">
        <f t="shared" si="323"/>
        <v>0</v>
      </c>
      <c r="GJ261" s="56">
        <f t="shared" si="324"/>
        <v>0</v>
      </c>
      <c r="GK261" s="56">
        <f t="shared" si="325"/>
        <v>0</v>
      </c>
      <c r="GL261" s="56">
        <f t="shared" si="326"/>
        <v>0</v>
      </c>
      <c r="GM261" s="56">
        <f t="shared" si="327"/>
        <v>0</v>
      </c>
      <c r="GN261" s="56">
        <f t="shared" si="328"/>
        <v>0</v>
      </c>
      <c r="GO261" s="56">
        <f t="shared" si="329"/>
        <v>0</v>
      </c>
      <c r="GP261" s="56">
        <f t="shared" si="330"/>
        <v>0</v>
      </c>
      <c r="GQ261" s="56">
        <f t="shared" si="331"/>
        <v>0</v>
      </c>
      <c r="GR261" s="56">
        <f t="shared" si="332"/>
        <v>0</v>
      </c>
      <c r="GS261" s="56">
        <f t="shared" si="333"/>
        <v>0</v>
      </c>
      <c r="GT261" s="56">
        <f t="shared" si="334"/>
        <v>0</v>
      </c>
      <c r="GU261" s="56">
        <f t="shared" si="335"/>
        <v>0</v>
      </c>
      <c r="GV261" s="56">
        <f t="shared" si="336"/>
        <v>0</v>
      </c>
    </row>
    <row r="262" spans="2:204" ht="16.5" customHeight="1">
      <c r="B262" s="112"/>
      <c r="C262" s="113"/>
      <c r="D262" s="113"/>
      <c r="E262" s="117"/>
      <c r="G262" s="7">
        <v>27</v>
      </c>
      <c r="H262" s="120"/>
      <c r="I262" s="8">
        <v>36</v>
      </c>
      <c r="J262" s="13"/>
      <c r="K262" s="13"/>
      <c r="L262" s="13"/>
      <c r="M262" s="13">
        <v>43</v>
      </c>
      <c r="N262" s="108"/>
      <c r="O262" s="13">
        <v>54</v>
      </c>
      <c r="P262" s="13">
        <v>55</v>
      </c>
      <c r="Q262" s="13">
        <v>56</v>
      </c>
      <c r="R262" s="13">
        <v>57</v>
      </c>
      <c r="S262" s="9">
        <v>58</v>
      </c>
      <c r="T262" s="87"/>
      <c r="U262" s="88"/>
      <c r="V262" s="87"/>
      <c r="W262" s="88"/>
      <c r="X262" s="87"/>
      <c r="Y262" s="88"/>
      <c r="Z262" s="89" t="s">
        <v>122</v>
      </c>
      <c r="AA262" s="90"/>
      <c r="AB262" s="91"/>
      <c r="AC262" s="89" t="s">
        <v>123</v>
      </c>
      <c r="AD262" s="91"/>
      <c r="AE262" s="95" t="s">
        <v>153</v>
      </c>
      <c r="AF262" s="96"/>
      <c r="AG262" s="169" t="s">
        <v>403</v>
      </c>
      <c r="AH262" s="170"/>
      <c r="AI262" s="170"/>
      <c r="AJ262" s="170"/>
      <c r="AK262" s="170"/>
      <c r="AL262" s="170"/>
      <c r="AM262" s="170"/>
      <c r="AN262" s="170"/>
      <c r="AO262" s="170"/>
      <c r="AP262" s="170"/>
      <c r="AQ262" s="170"/>
      <c r="AR262" s="170"/>
      <c r="AS262" s="170"/>
      <c r="AT262" s="170"/>
      <c r="AU262" s="170"/>
      <c r="AV262" s="170"/>
      <c r="AW262" s="170"/>
      <c r="AX262" s="170"/>
      <c r="AY262" s="170"/>
      <c r="AZ262" s="170"/>
      <c r="BA262" s="170"/>
      <c r="BB262" s="170"/>
      <c r="BC262" s="171"/>
      <c r="BD262" s="128"/>
      <c r="BE262" s="129"/>
      <c r="BF262" s="133"/>
      <c r="BG262" s="134"/>
      <c r="BH262" s="134"/>
      <c r="BI262" s="134"/>
      <c r="BJ262" s="134"/>
      <c r="BK262" s="134"/>
      <c r="BL262" s="134"/>
      <c r="BM262" s="134"/>
      <c r="BN262" s="134"/>
      <c r="BO262" s="134"/>
      <c r="BP262" s="135"/>
      <c r="BR262" s="112"/>
      <c r="BS262" s="113"/>
      <c r="BT262" s="113"/>
      <c r="BU262" s="117"/>
      <c r="BW262" s="7">
        <v>27</v>
      </c>
      <c r="BX262" s="120"/>
      <c r="BY262" s="8">
        <v>36</v>
      </c>
      <c r="BZ262" s="13"/>
      <c r="CA262" s="13"/>
      <c r="CB262" s="13"/>
      <c r="CC262" s="13">
        <v>43</v>
      </c>
      <c r="CD262" s="108"/>
      <c r="CE262" s="13">
        <v>54</v>
      </c>
      <c r="CF262" s="13">
        <v>55</v>
      </c>
      <c r="CG262" s="13">
        <v>56</v>
      </c>
      <c r="CH262" s="13">
        <v>57</v>
      </c>
      <c r="CI262" s="9">
        <v>58</v>
      </c>
      <c r="CJ262" s="87"/>
      <c r="CK262" s="88"/>
      <c r="CL262" s="87"/>
      <c r="CM262" s="88"/>
      <c r="CN262" s="87"/>
      <c r="CO262" s="88"/>
      <c r="CP262" s="89" t="s">
        <v>122</v>
      </c>
      <c r="CQ262" s="90"/>
      <c r="CR262" s="91"/>
      <c r="CS262" s="89" t="s">
        <v>123</v>
      </c>
      <c r="CT262" s="91"/>
      <c r="CU262" s="95" t="s">
        <v>153</v>
      </c>
      <c r="CV262" s="96"/>
      <c r="CW262" s="169" t="s">
        <v>403</v>
      </c>
      <c r="CX262" s="170"/>
      <c r="CY262" s="170"/>
      <c r="CZ262" s="170"/>
      <c r="DA262" s="170"/>
      <c r="DB262" s="170"/>
      <c r="DC262" s="170"/>
      <c r="DD262" s="170"/>
      <c r="DE262" s="170"/>
      <c r="DF262" s="170"/>
      <c r="DG262" s="170"/>
      <c r="DH262" s="170"/>
      <c r="DI262" s="170"/>
      <c r="DJ262" s="170"/>
      <c r="DK262" s="170"/>
      <c r="DL262" s="170"/>
      <c r="DM262" s="170"/>
      <c r="DN262" s="170"/>
      <c r="DO262" s="170"/>
      <c r="DP262" s="170"/>
      <c r="DQ262" s="170"/>
      <c r="DR262" s="170"/>
      <c r="DS262" s="171"/>
      <c r="DT262" s="128"/>
      <c r="DU262" s="129"/>
      <c r="DV262" s="133"/>
      <c r="DW262" s="134"/>
      <c r="DX262" s="134"/>
      <c r="DY262" s="134"/>
      <c r="DZ262" s="134"/>
      <c r="EA262" s="134"/>
      <c r="EB262" s="134"/>
      <c r="EC262" s="134"/>
      <c r="ED262" s="134"/>
      <c r="EE262" s="134"/>
      <c r="EF262" s="135"/>
      <c r="EH262" s="56">
        <f t="shared" si="270"/>
        <v>0</v>
      </c>
      <c r="EI262" s="56">
        <f t="shared" si="271"/>
        <v>0</v>
      </c>
      <c r="EJ262" s="56">
        <f t="shared" si="272"/>
        <v>0</v>
      </c>
      <c r="EK262" s="56">
        <f t="shared" si="273"/>
        <v>0</v>
      </c>
      <c r="EL262" s="56">
        <f t="shared" si="274"/>
        <v>0</v>
      </c>
      <c r="EM262" s="56">
        <f t="shared" si="275"/>
        <v>0</v>
      </c>
      <c r="EN262" s="56">
        <f t="shared" si="276"/>
        <v>0</v>
      </c>
      <c r="EO262" s="56">
        <f t="shared" si="277"/>
        <v>0</v>
      </c>
      <c r="EP262" s="56">
        <f t="shared" si="278"/>
        <v>0</v>
      </c>
      <c r="EQ262" s="56">
        <f t="shared" si="279"/>
        <v>0</v>
      </c>
      <c r="ER262" s="56">
        <f t="shared" si="280"/>
        <v>0</v>
      </c>
      <c r="ES262" s="56">
        <f t="shared" si="281"/>
        <v>0</v>
      </c>
      <c r="ET262" s="56">
        <f t="shared" si="282"/>
        <v>0</v>
      </c>
      <c r="EU262" s="56">
        <f t="shared" si="283"/>
        <v>0</v>
      </c>
      <c r="EV262" s="56">
        <f t="shared" si="284"/>
        <v>0</v>
      </c>
      <c r="EW262" s="56">
        <f t="shared" si="285"/>
        <v>0</v>
      </c>
      <c r="EX262" s="56">
        <f t="shared" si="286"/>
        <v>0</v>
      </c>
      <c r="EY262" s="56">
        <f t="shared" si="287"/>
        <v>0</v>
      </c>
      <c r="EZ262" s="56">
        <f t="shared" si="288"/>
        <v>0</v>
      </c>
      <c r="FA262" s="56">
        <f t="shared" si="289"/>
        <v>0</v>
      </c>
      <c r="FB262" s="56">
        <f t="shared" si="290"/>
        <v>0</v>
      </c>
      <c r="FC262" s="56">
        <f t="shared" si="291"/>
        <v>0</v>
      </c>
      <c r="FD262" s="56">
        <f t="shared" si="292"/>
        <v>0</v>
      </c>
      <c r="FE262" s="56">
        <f t="shared" si="293"/>
        <v>0</v>
      </c>
      <c r="FF262" s="56">
        <f t="shared" si="294"/>
        <v>0</v>
      </c>
      <c r="FG262" s="56">
        <f t="shared" si="295"/>
        <v>0</v>
      </c>
      <c r="FH262" s="56">
        <f t="shared" si="296"/>
        <v>0</v>
      </c>
      <c r="FI262" s="56">
        <f t="shared" si="297"/>
        <v>0</v>
      </c>
      <c r="FJ262" s="56">
        <f t="shared" si="298"/>
        <v>0</v>
      </c>
      <c r="FK262" s="56">
        <f t="shared" si="299"/>
        <v>0</v>
      </c>
      <c r="FL262" s="56">
        <f t="shared" si="300"/>
        <v>0</v>
      </c>
      <c r="FM262" s="56">
        <f t="shared" si="301"/>
        <v>0</v>
      </c>
      <c r="FN262" s="56">
        <f t="shared" si="302"/>
        <v>0</v>
      </c>
      <c r="FO262" s="56">
        <f t="shared" si="303"/>
        <v>0</v>
      </c>
      <c r="FP262" s="56">
        <f t="shared" si="304"/>
        <v>0</v>
      </c>
      <c r="FQ262" s="56">
        <f t="shared" si="305"/>
        <v>0</v>
      </c>
      <c r="FR262" s="56">
        <f t="shared" si="306"/>
        <v>0</v>
      </c>
      <c r="FS262" s="56">
        <f t="shared" si="307"/>
        <v>0</v>
      </c>
      <c r="FT262" s="56">
        <f t="shared" si="308"/>
        <v>0</v>
      </c>
      <c r="FU262" s="56">
        <f t="shared" si="309"/>
        <v>0</v>
      </c>
      <c r="FV262" s="56">
        <f t="shared" si="310"/>
        <v>0</v>
      </c>
      <c r="FW262" s="56">
        <f t="shared" si="311"/>
        <v>0</v>
      </c>
      <c r="FX262" s="56">
        <f t="shared" si="312"/>
        <v>0</v>
      </c>
      <c r="FY262" s="56">
        <f t="shared" si="313"/>
        <v>0</v>
      </c>
      <c r="FZ262" s="56">
        <f t="shared" si="314"/>
        <v>0</v>
      </c>
      <c r="GA262" s="56">
        <f t="shared" si="315"/>
        <v>0</v>
      </c>
      <c r="GB262" s="56">
        <f t="shared" si="316"/>
        <v>0</v>
      </c>
      <c r="GC262" s="56">
        <f t="shared" si="317"/>
        <v>0</v>
      </c>
      <c r="GD262" s="56">
        <f t="shared" si="318"/>
        <v>0</v>
      </c>
      <c r="GE262" s="56">
        <f t="shared" si="319"/>
        <v>0</v>
      </c>
      <c r="GF262" s="56">
        <f t="shared" si="320"/>
        <v>0</v>
      </c>
      <c r="GG262" s="56">
        <f t="shared" si="321"/>
        <v>0</v>
      </c>
      <c r="GH262" s="56">
        <f t="shared" si="322"/>
        <v>0</v>
      </c>
      <c r="GI262" s="56">
        <f t="shared" si="323"/>
        <v>0</v>
      </c>
      <c r="GJ262" s="56">
        <f t="shared" si="324"/>
        <v>0</v>
      </c>
      <c r="GK262" s="56">
        <f t="shared" si="325"/>
        <v>0</v>
      </c>
      <c r="GL262" s="56">
        <f t="shared" si="326"/>
        <v>0</v>
      </c>
      <c r="GM262" s="56">
        <f t="shared" si="327"/>
        <v>0</v>
      </c>
      <c r="GN262" s="56">
        <f t="shared" si="328"/>
        <v>0</v>
      </c>
      <c r="GO262" s="56">
        <f t="shared" si="329"/>
        <v>0</v>
      </c>
      <c r="GP262" s="56">
        <f t="shared" si="330"/>
        <v>0</v>
      </c>
      <c r="GQ262" s="56">
        <f t="shared" si="331"/>
        <v>0</v>
      </c>
      <c r="GR262" s="56">
        <f t="shared" si="332"/>
        <v>0</v>
      </c>
      <c r="GS262" s="56">
        <f t="shared" si="333"/>
        <v>0</v>
      </c>
      <c r="GT262" s="56">
        <f t="shared" si="334"/>
        <v>0</v>
      </c>
      <c r="GU262" s="56">
        <f t="shared" si="335"/>
        <v>0</v>
      </c>
      <c r="GV262" s="56">
        <f t="shared" si="336"/>
        <v>0</v>
      </c>
    </row>
    <row r="263" spans="2:204" ht="17.25" customHeight="1" thickBot="1">
      <c r="B263" s="114"/>
      <c r="C263" s="115"/>
      <c r="D263" s="115"/>
      <c r="E263" s="118"/>
      <c r="F263" s="29"/>
      <c r="G263" s="43">
        <v>2</v>
      </c>
      <c r="H263" s="121"/>
      <c r="I263" s="104" t="s">
        <v>314</v>
      </c>
      <c r="J263" s="105"/>
      <c r="K263" s="105"/>
      <c r="L263" s="105"/>
      <c r="M263" s="106"/>
      <c r="N263" s="109"/>
      <c r="O263" s="30"/>
      <c r="P263" s="30"/>
      <c r="Q263" s="30"/>
      <c r="R263" s="30"/>
      <c r="S263" s="30"/>
      <c r="T263" s="30">
        <v>3</v>
      </c>
      <c r="U263" s="37">
        <v>1</v>
      </c>
      <c r="V263" s="47">
        <v>1</v>
      </c>
      <c r="W263" s="37">
        <v>5</v>
      </c>
      <c r="X263" s="47">
        <v>0</v>
      </c>
      <c r="Y263" s="37">
        <v>1</v>
      </c>
      <c r="Z263" s="41">
        <v>1</v>
      </c>
      <c r="AA263" s="41">
        <v>2</v>
      </c>
      <c r="AB263" s="40">
        <v>6</v>
      </c>
      <c r="AC263" s="41">
        <v>0</v>
      </c>
      <c r="AD263" s="40">
        <v>8</v>
      </c>
      <c r="AE263" s="99"/>
      <c r="AF263" s="100"/>
      <c r="AG263" s="172" t="s">
        <v>404</v>
      </c>
      <c r="AH263" s="173"/>
      <c r="AI263" s="173"/>
      <c r="AJ263" s="173"/>
      <c r="AK263" s="173"/>
      <c r="AL263" s="173"/>
      <c r="AM263" s="173"/>
      <c r="AN263" s="173"/>
      <c r="AO263" s="173"/>
      <c r="AP263" s="173"/>
      <c r="AQ263" s="173"/>
      <c r="AR263" s="173"/>
      <c r="AS263" s="173"/>
      <c r="AT263" s="173"/>
      <c r="AU263" s="173"/>
      <c r="AV263" s="173"/>
      <c r="AW263" s="173"/>
      <c r="AX263" s="173"/>
      <c r="AY263" s="173"/>
      <c r="AZ263" s="173"/>
      <c r="BA263" s="173"/>
      <c r="BB263" s="173"/>
      <c r="BC263" s="174"/>
      <c r="BD263" s="99"/>
      <c r="BE263" s="100"/>
      <c r="BF263" s="136"/>
      <c r="BG263" s="137"/>
      <c r="BH263" s="137"/>
      <c r="BI263" s="137"/>
      <c r="BJ263" s="137"/>
      <c r="BK263" s="137"/>
      <c r="BL263" s="137"/>
      <c r="BM263" s="137"/>
      <c r="BN263" s="137"/>
      <c r="BO263" s="137"/>
      <c r="BP263" s="138"/>
      <c r="BR263" s="114"/>
      <c r="BS263" s="115"/>
      <c r="BT263" s="115"/>
      <c r="BU263" s="118"/>
      <c r="BV263" s="29"/>
      <c r="BW263" s="43">
        <v>2</v>
      </c>
      <c r="BX263" s="121"/>
      <c r="BY263" s="104" t="s">
        <v>314</v>
      </c>
      <c r="BZ263" s="105"/>
      <c r="CA263" s="105"/>
      <c r="CB263" s="105"/>
      <c r="CC263" s="106"/>
      <c r="CD263" s="109"/>
      <c r="CE263" s="30"/>
      <c r="CF263" s="30"/>
      <c r="CG263" s="30"/>
      <c r="CH263" s="30"/>
      <c r="CI263" s="30"/>
      <c r="CJ263" s="30">
        <v>3</v>
      </c>
      <c r="CK263" s="37">
        <v>1</v>
      </c>
      <c r="CL263" s="47">
        <v>1</v>
      </c>
      <c r="CM263" s="37">
        <v>5</v>
      </c>
      <c r="CN263" s="47">
        <v>0</v>
      </c>
      <c r="CO263" s="37">
        <v>1</v>
      </c>
      <c r="CP263" s="41">
        <v>1</v>
      </c>
      <c r="CQ263" s="41">
        <v>2</v>
      </c>
      <c r="CR263" s="40">
        <v>6</v>
      </c>
      <c r="CS263" s="41">
        <v>0</v>
      </c>
      <c r="CT263" s="40">
        <v>8</v>
      </c>
      <c r="CU263" s="99"/>
      <c r="CV263" s="100"/>
      <c r="CW263" s="172" t="s">
        <v>404</v>
      </c>
      <c r="CX263" s="173"/>
      <c r="CY263" s="173"/>
      <c r="CZ263" s="173"/>
      <c r="DA263" s="173"/>
      <c r="DB263" s="173"/>
      <c r="DC263" s="173"/>
      <c r="DD263" s="173"/>
      <c r="DE263" s="173"/>
      <c r="DF263" s="173"/>
      <c r="DG263" s="173"/>
      <c r="DH263" s="173"/>
      <c r="DI263" s="173"/>
      <c r="DJ263" s="173"/>
      <c r="DK263" s="173"/>
      <c r="DL263" s="173"/>
      <c r="DM263" s="173"/>
      <c r="DN263" s="173"/>
      <c r="DO263" s="173"/>
      <c r="DP263" s="173"/>
      <c r="DQ263" s="173"/>
      <c r="DR263" s="173"/>
      <c r="DS263" s="174"/>
      <c r="DT263" s="99"/>
      <c r="DU263" s="100"/>
      <c r="DV263" s="136"/>
      <c r="DW263" s="137"/>
      <c r="DX263" s="137"/>
      <c r="DY263" s="137"/>
      <c r="DZ263" s="137"/>
      <c r="EA263" s="137"/>
      <c r="EB263" s="137"/>
      <c r="EC263" s="137"/>
      <c r="ED263" s="137"/>
      <c r="EE263" s="137"/>
      <c r="EF263" s="138"/>
      <c r="EH263" s="56">
        <f t="shared" si="270"/>
        <v>0</v>
      </c>
      <c r="EI263" s="56">
        <f t="shared" si="271"/>
        <v>0</v>
      </c>
      <c r="EJ263" s="56">
        <f t="shared" si="272"/>
        <v>0</v>
      </c>
      <c r="EK263" s="56">
        <f t="shared" si="273"/>
        <v>0</v>
      </c>
      <c r="EL263" s="56">
        <f t="shared" si="274"/>
        <v>0</v>
      </c>
      <c r="EM263" s="56">
        <f t="shared" si="275"/>
        <v>0</v>
      </c>
      <c r="EN263" s="56">
        <f t="shared" si="276"/>
        <v>0</v>
      </c>
      <c r="EO263" s="56">
        <f t="shared" si="277"/>
        <v>0</v>
      </c>
      <c r="EP263" s="56">
        <f t="shared" si="278"/>
        <v>0</v>
      </c>
      <c r="EQ263" s="56">
        <f t="shared" si="279"/>
        <v>0</v>
      </c>
      <c r="ER263" s="56">
        <f t="shared" si="280"/>
        <v>0</v>
      </c>
      <c r="ES263" s="56">
        <f t="shared" si="281"/>
        <v>0</v>
      </c>
      <c r="ET263" s="56">
        <f t="shared" si="282"/>
        <v>0</v>
      </c>
      <c r="EU263" s="56">
        <f t="shared" si="283"/>
        <v>0</v>
      </c>
      <c r="EV263" s="56">
        <f t="shared" si="284"/>
        <v>0</v>
      </c>
      <c r="EW263" s="56">
        <f t="shared" si="285"/>
        <v>0</v>
      </c>
      <c r="EX263" s="56">
        <f t="shared" si="286"/>
        <v>0</v>
      </c>
      <c r="EY263" s="56">
        <f t="shared" si="287"/>
        <v>0</v>
      </c>
      <c r="EZ263" s="56">
        <f t="shared" si="288"/>
        <v>0</v>
      </c>
      <c r="FA263" s="56">
        <f t="shared" si="289"/>
        <v>0</v>
      </c>
      <c r="FB263" s="56">
        <f t="shared" si="290"/>
        <v>0</v>
      </c>
      <c r="FC263" s="56">
        <f t="shared" si="291"/>
        <v>0</v>
      </c>
      <c r="FD263" s="56">
        <f t="shared" si="292"/>
        <v>0</v>
      </c>
      <c r="FE263" s="56">
        <f t="shared" si="293"/>
        <v>0</v>
      </c>
      <c r="FF263" s="56">
        <f t="shared" si="294"/>
        <v>0</v>
      </c>
      <c r="FG263" s="56">
        <f t="shared" si="295"/>
        <v>0</v>
      </c>
      <c r="FH263" s="56">
        <f t="shared" si="296"/>
        <v>0</v>
      </c>
      <c r="FI263" s="56">
        <f t="shared" si="297"/>
        <v>0</v>
      </c>
      <c r="FJ263" s="56">
        <f t="shared" si="298"/>
        <v>0</v>
      </c>
      <c r="FK263" s="56">
        <f t="shared" si="299"/>
        <v>0</v>
      </c>
      <c r="FL263" s="56">
        <f t="shared" si="300"/>
        <v>0</v>
      </c>
      <c r="FM263" s="56">
        <f t="shared" si="301"/>
        <v>0</v>
      </c>
      <c r="FN263" s="56">
        <f t="shared" si="302"/>
        <v>0</v>
      </c>
      <c r="FO263" s="56">
        <f t="shared" si="303"/>
        <v>0</v>
      </c>
      <c r="FP263" s="56">
        <f t="shared" si="304"/>
        <v>0</v>
      </c>
      <c r="FQ263" s="56">
        <f t="shared" si="305"/>
        <v>0</v>
      </c>
      <c r="FR263" s="56">
        <f t="shared" si="306"/>
        <v>0</v>
      </c>
      <c r="FS263" s="56">
        <f t="shared" si="307"/>
        <v>0</v>
      </c>
      <c r="FT263" s="56">
        <f t="shared" si="308"/>
        <v>0</v>
      </c>
      <c r="FU263" s="56">
        <f t="shared" si="309"/>
        <v>0</v>
      </c>
      <c r="FV263" s="56">
        <f t="shared" si="310"/>
        <v>0</v>
      </c>
      <c r="FW263" s="56">
        <f t="shared" si="311"/>
        <v>0</v>
      </c>
      <c r="FX263" s="56">
        <f t="shared" si="312"/>
        <v>0</v>
      </c>
      <c r="FY263" s="56">
        <f t="shared" si="313"/>
        <v>0</v>
      </c>
      <c r="FZ263" s="56">
        <f t="shared" si="314"/>
        <v>0</v>
      </c>
      <c r="GA263" s="56">
        <f t="shared" si="315"/>
        <v>0</v>
      </c>
      <c r="GB263" s="56">
        <f t="shared" si="316"/>
        <v>0</v>
      </c>
      <c r="GC263" s="56">
        <f t="shared" si="317"/>
        <v>0</v>
      </c>
      <c r="GD263" s="56">
        <f t="shared" si="318"/>
        <v>0</v>
      </c>
      <c r="GE263" s="56">
        <f t="shared" si="319"/>
        <v>0</v>
      </c>
      <c r="GF263" s="56">
        <f t="shared" si="320"/>
        <v>0</v>
      </c>
      <c r="GG263" s="56">
        <f t="shared" si="321"/>
        <v>0</v>
      </c>
      <c r="GH263" s="56">
        <f t="shared" si="322"/>
        <v>0</v>
      </c>
      <c r="GI263" s="56">
        <f t="shared" si="323"/>
        <v>0</v>
      </c>
      <c r="GJ263" s="56">
        <f t="shared" si="324"/>
        <v>0</v>
      </c>
      <c r="GK263" s="56">
        <f t="shared" si="325"/>
        <v>0</v>
      </c>
      <c r="GL263" s="56">
        <f t="shared" si="326"/>
        <v>0</v>
      </c>
      <c r="GM263" s="56">
        <f t="shared" si="327"/>
        <v>0</v>
      </c>
      <c r="GN263" s="56">
        <f t="shared" si="328"/>
        <v>0</v>
      </c>
      <c r="GO263" s="56">
        <f t="shared" si="329"/>
        <v>0</v>
      </c>
      <c r="GP263" s="56">
        <f t="shared" si="330"/>
        <v>0</v>
      </c>
      <c r="GQ263" s="56">
        <f t="shared" si="331"/>
        <v>0</v>
      </c>
      <c r="GR263" s="56">
        <f t="shared" si="332"/>
        <v>0</v>
      </c>
      <c r="GS263" s="56">
        <f t="shared" si="333"/>
        <v>0</v>
      </c>
      <c r="GT263" s="56">
        <f t="shared" si="334"/>
        <v>0</v>
      </c>
      <c r="GU263" s="56">
        <f t="shared" si="335"/>
        <v>0</v>
      </c>
      <c r="GV263" s="56">
        <f t="shared" si="336"/>
        <v>0</v>
      </c>
    </row>
    <row r="264" spans="2:204" ht="17.25" thickBot="1">
      <c r="O264" s="61">
        <v>1</v>
      </c>
      <c r="P264" s="61">
        <v>1</v>
      </c>
      <c r="Q264" s="61">
        <v>1</v>
      </c>
      <c r="R264" s="61">
        <v>6</v>
      </c>
      <c r="S264" s="61">
        <v>7</v>
      </c>
      <c r="T264" s="63" t="s">
        <v>405</v>
      </c>
      <c r="AG264" s="84" t="s">
        <v>406</v>
      </c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CE264" s="61">
        <v>1</v>
      </c>
      <c r="CF264" s="61">
        <v>1</v>
      </c>
      <c r="CG264" s="61">
        <v>1</v>
      </c>
      <c r="CH264" s="61">
        <v>6</v>
      </c>
      <c r="CI264" s="61">
        <v>7</v>
      </c>
      <c r="CJ264" s="63" t="s">
        <v>405</v>
      </c>
      <c r="CW264" s="84" t="s">
        <v>406</v>
      </c>
      <c r="CX264" s="84"/>
      <c r="CY264" s="84"/>
      <c r="CZ264" s="84"/>
      <c r="DA264" s="84"/>
      <c r="DB264" s="84"/>
      <c r="DC264" s="84"/>
      <c r="DD264" s="84"/>
      <c r="DE264" s="84"/>
      <c r="DF264" s="84"/>
      <c r="DG264" s="84"/>
      <c r="DH264" s="84"/>
      <c r="DI264" s="84"/>
      <c r="DJ264" s="84"/>
      <c r="DK264" s="84"/>
      <c r="DL264" s="84"/>
      <c r="DM264" s="84"/>
      <c r="DN264" s="84"/>
      <c r="DO264" s="84"/>
      <c r="DP264" s="84"/>
      <c r="DQ264" s="84"/>
      <c r="DR264" s="84"/>
      <c r="DS264" s="84"/>
      <c r="EH264" s="56">
        <f t="shared" si="270"/>
        <v>0</v>
      </c>
      <c r="EI264" s="56">
        <f t="shared" si="271"/>
        <v>0</v>
      </c>
      <c r="EJ264" s="56">
        <f t="shared" si="272"/>
        <v>0</v>
      </c>
      <c r="EK264" s="56">
        <f t="shared" si="273"/>
        <v>0</v>
      </c>
      <c r="EL264" s="56">
        <f t="shared" si="274"/>
        <v>0</v>
      </c>
      <c r="EM264" s="56">
        <f t="shared" si="275"/>
        <v>0</v>
      </c>
      <c r="EN264" s="56">
        <f t="shared" si="276"/>
        <v>0</v>
      </c>
      <c r="EO264" s="56">
        <f t="shared" si="277"/>
        <v>0</v>
      </c>
      <c r="EP264" s="56">
        <f t="shared" si="278"/>
        <v>0</v>
      </c>
      <c r="EQ264" s="56">
        <f t="shared" si="279"/>
        <v>0</v>
      </c>
      <c r="ER264" s="56">
        <f t="shared" si="280"/>
        <v>0</v>
      </c>
      <c r="ES264" s="56">
        <f t="shared" si="281"/>
        <v>0</v>
      </c>
      <c r="ET264" s="56">
        <f t="shared" si="282"/>
        <v>0</v>
      </c>
      <c r="EU264" s="56">
        <f t="shared" si="283"/>
        <v>0</v>
      </c>
      <c r="EV264" s="56">
        <f t="shared" si="284"/>
        <v>0</v>
      </c>
      <c r="EW264" s="56">
        <f t="shared" si="285"/>
        <v>0</v>
      </c>
      <c r="EX264" s="56">
        <f t="shared" si="286"/>
        <v>0</v>
      </c>
      <c r="EY264" s="56">
        <f t="shared" si="287"/>
        <v>0</v>
      </c>
      <c r="EZ264" s="56">
        <f t="shared" si="288"/>
        <v>0</v>
      </c>
      <c r="FA264" s="56">
        <f t="shared" si="289"/>
        <v>0</v>
      </c>
      <c r="FB264" s="56">
        <f t="shared" si="290"/>
        <v>0</v>
      </c>
      <c r="FC264" s="56">
        <f t="shared" si="291"/>
        <v>0</v>
      </c>
      <c r="FD264" s="56">
        <f t="shared" si="292"/>
        <v>0</v>
      </c>
      <c r="FE264" s="56">
        <f t="shared" si="293"/>
        <v>0</v>
      </c>
      <c r="FF264" s="56">
        <f t="shared" si="294"/>
        <v>0</v>
      </c>
      <c r="FG264" s="56">
        <f t="shared" si="295"/>
        <v>0</v>
      </c>
      <c r="FH264" s="56">
        <f t="shared" si="296"/>
        <v>0</v>
      </c>
      <c r="FI264" s="56">
        <f t="shared" si="297"/>
        <v>0</v>
      </c>
      <c r="FJ264" s="56">
        <f t="shared" si="298"/>
        <v>0</v>
      </c>
      <c r="FK264" s="56">
        <f t="shared" si="299"/>
        <v>0</v>
      </c>
      <c r="FL264" s="56">
        <f t="shared" si="300"/>
        <v>0</v>
      </c>
      <c r="FM264" s="56">
        <f t="shared" si="301"/>
        <v>0</v>
      </c>
      <c r="FN264" s="56">
        <f t="shared" si="302"/>
        <v>0</v>
      </c>
      <c r="FO264" s="56">
        <f t="shared" si="303"/>
        <v>0</v>
      </c>
      <c r="FP264" s="56">
        <f t="shared" si="304"/>
        <v>0</v>
      </c>
      <c r="FQ264" s="56">
        <f t="shared" si="305"/>
        <v>0</v>
      </c>
      <c r="FR264" s="56">
        <f t="shared" si="306"/>
        <v>0</v>
      </c>
      <c r="FS264" s="56">
        <f t="shared" si="307"/>
        <v>0</v>
      </c>
      <c r="FT264" s="56">
        <f t="shared" si="308"/>
        <v>0</v>
      </c>
      <c r="FU264" s="56">
        <f t="shared" si="309"/>
        <v>0</v>
      </c>
      <c r="FV264" s="56">
        <f t="shared" si="310"/>
        <v>0</v>
      </c>
      <c r="FW264" s="56">
        <f t="shared" si="311"/>
        <v>0</v>
      </c>
      <c r="FX264" s="56">
        <f t="shared" si="312"/>
        <v>0</v>
      </c>
      <c r="FY264" s="56">
        <f t="shared" si="313"/>
        <v>0</v>
      </c>
      <c r="FZ264" s="56">
        <f t="shared" si="314"/>
        <v>0</v>
      </c>
      <c r="GA264" s="56">
        <f t="shared" si="315"/>
        <v>0</v>
      </c>
      <c r="GB264" s="56">
        <f t="shared" si="316"/>
        <v>0</v>
      </c>
      <c r="GC264" s="56">
        <f t="shared" si="317"/>
        <v>0</v>
      </c>
      <c r="GD264" s="56">
        <f t="shared" si="318"/>
        <v>0</v>
      </c>
      <c r="GE264" s="56">
        <f t="shared" si="319"/>
        <v>0</v>
      </c>
      <c r="GF264" s="56">
        <f t="shared" si="320"/>
        <v>0</v>
      </c>
      <c r="GG264" s="56">
        <f t="shared" si="321"/>
        <v>0</v>
      </c>
      <c r="GH264" s="56">
        <f t="shared" si="322"/>
        <v>0</v>
      </c>
      <c r="GI264" s="56">
        <f t="shared" si="323"/>
        <v>0</v>
      </c>
      <c r="GJ264" s="56">
        <f t="shared" si="324"/>
        <v>0</v>
      </c>
      <c r="GK264" s="56">
        <f t="shared" si="325"/>
        <v>0</v>
      </c>
      <c r="GL264" s="56">
        <f t="shared" si="326"/>
        <v>0</v>
      </c>
      <c r="GM264" s="56">
        <f t="shared" si="327"/>
        <v>0</v>
      </c>
      <c r="GN264" s="56">
        <f t="shared" si="328"/>
        <v>0</v>
      </c>
      <c r="GO264" s="56">
        <f t="shared" si="329"/>
        <v>0</v>
      </c>
      <c r="GP264" s="56">
        <f t="shared" si="330"/>
        <v>0</v>
      </c>
      <c r="GQ264" s="56">
        <f t="shared" si="331"/>
        <v>0</v>
      </c>
      <c r="GR264" s="56">
        <f t="shared" si="332"/>
        <v>0</v>
      </c>
      <c r="GS264" s="56">
        <f t="shared" si="333"/>
        <v>0</v>
      </c>
      <c r="GT264" s="56">
        <f t="shared" si="334"/>
        <v>0</v>
      </c>
      <c r="GU264" s="56">
        <f t="shared" si="335"/>
        <v>0</v>
      </c>
      <c r="GV264" s="56">
        <f t="shared" si="336"/>
        <v>0</v>
      </c>
    </row>
    <row r="265" spans="2:204" ht="16.5" customHeight="1">
      <c r="B265" s="139" t="s">
        <v>133</v>
      </c>
      <c r="C265" s="140"/>
      <c r="D265" s="140"/>
      <c r="E265" s="141"/>
      <c r="F265" s="147" t="s">
        <v>134</v>
      </c>
      <c r="G265" s="141"/>
      <c r="H265" s="149" t="s">
        <v>135</v>
      </c>
      <c r="I265" s="24"/>
      <c r="J265" s="147" t="s">
        <v>136</v>
      </c>
      <c r="K265" s="141"/>
      <c r="L265" s="151" t="s">
        <v>65</v>
      </c>
      <c r="M265" s="147" t="s">
        <v>66</v>
      </c>
      <c r="N265" s="141"/>
      <c r="O265" s="149" t="s">
        <v>137</v>
      </c>
      <c r="P265" s="153" t="s">
        <v>138</v>
      </c>
      <c r="Q265" s="154"/>
      <c r="R265" s="154"/>
      <c r="S265" s="154"/>
      <c r="T265" s="154"/>
      <c r="U265" s="154"/>
      <c r="V265" s="154"/>
      <c r="W265" s="154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  <c r="AH265" s="154"/>
      <c r="AI265" s="154"/>
      <c r="AJ265" s="154"/>
      <c r="AK265" s="154"/>
      <c r="AL265" s="154"/>
      <c r="AM265" s="154"/>
      <c r="AN265" s="154"/>
      <c r="AO265" s="154"/>
      <c r="AP265" s="154"/>
      <c r="AQ265" s="154"/>
      <c r="AR265" s="154"/>
      <c r="AS265" s="154"/>
      <c r="AT265" s="154"/>
      <c r="AU265" s="154"/>
      <c r="AV265" s="154"/>
      <c r="AW265" s="154"/>
      <c r="AX265" s="154"/>
      <c r="AY265" s="154"/>
      <c r="AZ265" s="154"/>
      <c r="BA265" s="154"/>
      <c r="BB265" s="154"/>
      <c r="BC265" s="154"/>
      <c r="BD265" s="154"/>
      <c r="BE265" s="154"/>
      <c r="BF265" s="154"/>
      <c r="BG265" s="154"/>
      <c r="BH265" s="154"/>
      <c r="BI265" s="154"/>
      <c r="BJ265" s="154"/>
      <c r="BK265" s="154"/>
      <c r="BL265" s="154"/>
      <c r="BM265" s="154"/>
      <c r="BN265" s="154"/>
      <c r="BO265" s="154"/>
      <c r="BP265" s="155"/>
      <c r="BR265" s="139" t="s">
        <v>133</v>
      </c>
      <c r="BS265" s="140"/>
      <c r="BT265" s="140"/>
      <c r="BU265" s="141"/>
      <c r="BV265" s="147" t="s">
        <v>134</v>
      </c>
      <c r="BW265" s="141"/>
      <c r="BX265" s="149" t="s">
        <v>135</v>
      </c>
      <c r="BY265" s="24"/>
      <c r="BZ265" s="147" t="s">
        <v>136</v>
      </c>
      <c r="CA265" s="141"/>
      <c r="CB265" s="151" t="s">
        <v>65</v>
      </c>
      <c r="CC265" s="147" t="s">
        <v>66</v>
      </c>
      <c r="CD265" s="141"/>
      <c r="CE265" s="149" t="s">
        <v>137</v>
      </c>
      <c r="CF265" s="153" t="s">
        <v>138</v>
      </c>
      <c r="CG265" s="154"/>
      <c r="CH265" s="154"/>
      <c r="CI265" s="154"/>
      <c r="CJ265" s="154"/>
      <c r="CK265" s="154"/>
      <c r="CL265" s="154"/>
      <c r="CM265" s="154"/>
      <c r="CN265" s="154"/>
      <c r="CO265" s="154"/>
      <c r="CP265" s="154"/>
      <c r="CQ265" s="154"/>
      <c r="CR265" s="154"/>
      <c r="CS265" s="154"/>
      <c r="CT265" s="154"/>
      <c r="CU265" s="154"/>
      <c r="CV265" s="154"/>
      <c r="CW265" s="154"/>
      <c r="CX265" s="154"/>
      <c r="CY265" s="154"/>
      <c r="CZ265" s="154"/>
      <c r="DA265" s="154"/>
      <c r="DB265" s="154"/>
      <c r="DC265" s="154"/>
      <c r="DD265" s="154"/>
      <c r="DE265" s="154"/>
      <c r="DF265" s="154"/>
      <c r="DG265" s="154"/>
      <c r="DH265" s="154"/>
      <c r="DI265" s="154"/>
      <c r="DJ265" s="154"/>
      <c r="DK265" s="154"/>
      <c r="DL265" s="154"/>
      <c r="DM265" s="154"/>
      <c r="DN265" s="154"/>
      <c r="DO265" s="154"/>
      <c r="DP265" s="154"/>
      <c r="DQ265" s="154"/>
      <c r="DR265" s="154"/>
      <c r="DS265" s="154"/>
      <c r="DT265" s="154"/>
      <c r="DU265" s="154"/>
      <c r="DV265" s="154"/>
      <c r="DW265" s="154"/>
      <c r="DX265" s="154"/>
      <c r="DY265" s="154"/>
      <c r="DZ265" s="154"/>
      <c r="EA265" s="154"/>
      <c r="EB265" s="154"/>
      <c r="EC265" s="154"/>
      <c r="ED265" s="154"/>
      <c r="EE265" s="154"/>
      <c r="EF265" s="155"/>
      <c r="EH265" s="56">
        <f t="shared" si="270"/>
        <v>0</v>
      </c>
      <c r="EI265" s="56">
        <f t="shared" si="271"/>
        <v>0</v>
      </c>
      <c r="EJ265" s="56">
        <f t="shared" si="272"/>
        <v>0</v>
      </c>
      <c r="EK265" s="56">
        <f t="shared" si="273"/>
        <v>0</v>
      </c>
      <c r="EL265" s="56">
        <f t="shared" si="274"/>
        <v>0</v>
      </c>
      <c r="EM265" s="56">
        <f t="shared" si="275"/>
        <v>0</v>
      </c>
      <c r="EN265" s="56">
        <f t="shared" si="276"/>
        <v>0</v>
      </c>
      <c r="EO265" s="56">
        <f t="shared" si="277"/>
        <v>0</v>
      </c>
      <c r="EP265" s="56">
        <f t="shared" si="278"/>
        <v>0</v>
      </c>
      <c r="EQ265" s="56">
        <f t="shared" si="279"/>
        <v>0</v>
      </c>
      <c r="ER265" s="56">
        <f t="shared" si="280"/>
        <v>0</v>
      </c>
      <c r="ES265" s="56">
        <f t="shared" si="281"/>
        <v>0</v>
      </c>
      <c r="ET265" s="56">
        <f t="shared" si="282"/>
        <v>0</v>
      </c>
      <c r="EU265" s="56">
        <f t="shared" si="283"/>
        <v>0</v>
      </c>
      <c r="EV265" s="56">
        <f t="shared" si="284"/>
        <v>0</v>
      </c>
      <c r="EW265" s="56">
        <f t="shared" si="285"/>
        <v>0</v>
      </c>
      <c r="EX265" s="56">
        <f t="shared" si="286"/>
        <v>0</v>
      </c>
      <c r="EY265" s="56">
        <f t="shared" si="287"/>
        <v>0</v>
      </c>
      <c r="EZ265" s="56">
        <f t="shared" si="288"/>
        <v>0</v>
      </c>
      <c r="FA265" s="56">
        <f t="shared" si="289"/>
        <v>0</v>
      </c>
      <c r="FB265" s="56">
        <f t="shared" si="290"/>
        <v>0</v>
      </c>
      <c r="FC265" s="56">
        <f t="shared" si="291"/>
        <v>0</v>
      </c>
      <c r="FD265" s="56">
        <f t="shared" si="292"/>
        <v>0</v>
      </c>
      <c r="FE265" s="56">
        <f t="shared" si="293"/>
        <v>0</v>
      </c>
      <c r="FF265" s="56">
        <f t="shared" si="294"/>
        <v>0</v>
      </c>
      <c r="FG265" s="56">
        <f t="shared" si="295"/>
        <v>0</v>
      </c>
      <c r="FH265" s="56">
        <f t="shared" si="296"/>
        <v>0</v>
      </c>
      <c r="FI265" s="56">
        <f t="shared" si="297"/>
        <v>0</v>
      </c>
      <c r="FJ265" s="56">
        <f t="shared" si="298"/>
        <v>0</v>
      </c>
      <c r="FK265" s="56">
        <f t="shared" si="299"/>
        <v>0</v>
      </c>
      <c r="FL265" s="56">
        <f t="shared" si="300"/>
        <v>0</v>
      </c>
      <c r="FM265" s="56">
        <f t="shared" si="301"/>
        <v>0</v>
      </c>
      <c r="FN265" s="56">
        <f t="shared" si="302"/>
        <v>0</v>
      </c>
      <c r="FO265" s="56">
        <f t="shared" si="303"/>
        <v>0</v>
      </c>
      <c r="FP265" s="56">
        <f t="shared" si="304"/>
        <v>0</v>
      </c>
      <c r="FQ265" s="56">
        <f t="shared" si="305"/>
        <v>0</v>
      </c>
      <c r="FR265" s="56">
        <f t="shared" si="306"/>
        <v>0</v>
      </c>
      <c r="FS265" s="56">
        <f t="shared" si="307"/>
        <v>0</v>
      </c>
      <c r="FT265" s="56">
        <f t="shared" si="308"/>
        <v>0</v>
      </c>
      <c r="FU265" s="56">
        <f t="shared" si="309"/>
        <v>0</v>
      </c>
      <c r="FV265" s="56">
        <f t="shared" si="310"/>
        <v>0</v>
      </c>
      <c r="FW265" s="56">
        <f t="shared" si="311"/>
        <v>0</v>
      </c>
      <c r="FX265" s="56">
        <f t="shared" si="312"/>
        <v>0</v>
      </c>
      <c r="FY265" s="56">
        <f t="shared" si="313"/>
        <v>0</v>
      </c>
      <c r="FZ265" s="56">
        <f t="shared" si="314"/>
        <v>0</v>
      </c>
      <c r="GA265" s="56">
        <f t="shared" si="315"/>
        <v>0</v>
      </c>
      <c r="GB265" s="56">
        <f t="shared" si="316"/>
        <v>0</v>
      </c>
      <c r="GC265" s="56">
        <f t="shared" si="317"/>
        <v>0</v>
      </c>
      <c r="GD265" s="56">
        <f t="shared" si="318"/>
        <v>0</v>
      </c>
      <c r="GE265" s="56">
        <f t="shared" si="319"/>
        <v>0</v>
      </c>
      <c r="GF265" s="56">
        <f t="shared" si="320"/>
        <v>0</v>
      </c>
      <c r="GG265" s="56">
        <f t="shared" si="321"/>
        <v>0</v>
      </c>
      <c r="GH265" s="56">
        <f t="shared" si="322"/>
        <v>0</v>
      </c>
      <c r="GI265" s="56">
        <f t="shared" si="323"/>
        <v>0</v>
      </c>
      <c r="GJ265" s="56">
        <f t="shared" si="324"/>
        <v>0</v>
      </c>
      <c r="GK265" s="56">
        <f t="shared" si="325"/>
        <v>0</v>
      </c>
      <c r="GL265" s="56">
        <f t="shared" si="326"/>
        <v>0</v>
      </c>
      <c r="GM265" s="56">
        <f t="shared" si="327"/>
        <v>0</v>
      </c>
      <c r="GN265" s="56">
        <f t="shared" si="328"/>
        <v>0</v>
      </c>
      <c r="GO265" s="56">
        <f t="shared" si="329"/>
        <v>0</v>
      </c>
      <c r="GP265" s="56">
        <f t="shared" si="330"/>
        <v>0</v>
      </c>
      <c r="GQ265" s="56">
        <f t="shared" si="331"/>
        <v>0</v>
      </c>
      <c r="GR265" s="56">
        <f t="shared" si="332"/>
        <v>0</v>
      </c>
      <c r="GS265" s="56">
        <f t="shared" si="333"/>
        <v>0</v>
      </c>
      <c r="GT265" s="56">
        <f t="shared" si="334"/>
        <v>0</v>
      </c>
      <c r="GU265" s="56">
        <f t="shared" si="335"/>
        <v>0</v>
      </c>
      <c r="GV265" s="56">
        <f t="shared" si="336"/>
        <v>0</v>
      </c>
    </row>
    <row r="266" spans="2:204" ht="16.5" customHeight="1">
      <c r="B266" s="142"/>
      <c r="C266" s="143"/>
      <c r="D266" s="143"/>
      <c r="E266" s="144"/>
      <c r="F266" s="148"/>
      <c r="G266" s="144"/>
      <c r="H266" s="71"/>
      <c r="J266" s="148"/>
      <c r="K266" s="144"/>
      <c r="L266" s="152"/>
      <c r="M266" s="148"/>
      <c r="N266" s="144"/>
      <c r="O266" s="71"/>
      <c r="P266" s="85" t="s">
        <v>67</v>
      </c>
      <c r="Q266" s="86"/>
      <c r="R266" s="70" t="s">
        <v>68</v>
      </c>
      <c r="S266" s="72" t="s">
        <v>139</v>
      </c>
      <c r="T266" s="73"/>
      <c r="U266" s="73"/>
      <c r="V266" s="74"/>
      <c r="W266" s="70" t="s">
        <v>140</v>
      </c>
      <c r="X266" s="78" t="s">
        <v>141</v>
      </c>
      <c r="Y266" s="79"/>
      <c r="Z266" s="79"/>
      <c r="AA266" s="79"/>
      <c r="AB266" s="79"/>
      <c r="AC266" s="79"/>
      <c r="AD266" s="79"/>
      <c r="AE266" s="80"/>
      <c r="AF266" s="78" t="s">
        <v>142</v>
      </c>
      <c r="AG266" s="79"/>
      <c r="AH266" s="79"/>
      <c r="AI266" s="79"/>
      <c r="AJ266" s="80"/>
      <c r="AK266" s="156" t="s">
        <v>143</v>
      </c>
      <c r="AL266" s="89" t="s">
        <v>72</v>
      </c>
      <c r="AM266" s="90"/>
      <c r="AN266" s="90"/>
      <c r="AO266" s="90"/>
      <c r="AP266" s="91"/>
      <c r="AQ266" s="78" t="s">
        <v>144</v>
      </c>
      <c r="AR266" s="79"/>
      <c r="AS266" s="79"/>
      <c r="AT266" s="79"/>
      <c r="AU266" s="80"/>
      <c r="AV266" s="89" t="s">
        <v>145</v>
      </c>
      <c r="AW266" s="90"/>
      <c r="AX266" s="90"/>
      <c r="AY266" s="90"/>
      <c r="AZ266" s="91"/>
      <c r="BA266" s="78" t="s">
        <v>146</v>
      </c>
      <c r="BB266" s="79"/>
      <c r="BC266" s="79"/>
      <c r="BD266" s="79"/>
      <c r="BE266" s="79"/>
      <c r="BF266" s="79"/>
      <c r="BG266" s="79"/>
      <c r="BH266" s="80"/>
      <c r="BI266" s="78" t="s">
        <v>147</v>
      </c>
      <c r="BJ266" s="79"/>
      <c r="BK266" s="79"/>
      <c r="BL266" s="79"/>
      <c r="BM266" s="79"/>
      <c r="BN266" s="79"/>
      <c r="BO266" s="79"/>
      <c r="BP266" s="157"/>
      <c r="BR266" s="142"/>
      <c r="BS266" s="143"/>
      <c r="BT266" s="143"/>
      <c r="BU266" s="144"/>
      <c r="BV266" s="148"/>
      <c r="BW266" s="144"/>
      <c r="BX266" s="71"/>
      <c r="BZ266" s="148"/>
      <c r="CA266" s="144"/>
      <c r="CB266" s="152"/>
      <c r="CC266" s="148"/>
      <c r="CD266" s="144"/>
      <c r="CE266" s="71"/>
      <c r="CF266" s="85" t="s">
        <v>67</v>
      </c>
      <c r="CG266" s="86"/>
      <c r="CH266" s="70" t="s">
        <v>68</v>
      </c>
      <c r="CI266" s="72" t="s">
        <v>139</v>
      </c>
      <c r="CJ266" s="73"/>
      <c r="CK266" s="73"/>
      <c r="CL266" s="74"/>
      <c r="CM266" s="70" t="s">
        <v>140</v>
      </c>
      <c r="CN266" s="78" t="s">
        <v>141</v>
      </c>
      <c r="CO266" s="79"/>
      <c r="CP266" s="79"/>
      <c r="CQ266" s="79"/>
      <c r="CR266" s="79"/>
      <c r="CS266" s="79"/>
      <c r="CT266" s="79"/>
      <c r="CU266" s="80"/>
      <c r="CV266" s="78" t="s">
        <v>142</v>
      </c>
      <c r="CW266" s="79"/>
      <c r="CX266" s="79"/>
      <c r="CY266" s="79"/>
      <c r="CZ266" s="80"/>
      <c r="DA266" s="156" t="s">
        <v>143</v>
      </c>
      <c r="DB266" s="89" t="s">
        <v>72</v>
      </c>
      <c r="DC266" s="90"/>
      <c r="DD266" s="90"/>
      <c r="DE266" s="90"/>
      <c r="DF266" s="91"/>
      <c r="DG266" s="78" t="s">
        <v>144</v>
      </c>
      <c r="DH266" s="79"/>
      <c r="DI266" s="79"/>
      <c r="DJ266" s="79"/>
      <c r="DK266" s="80"/>
      <c r="DL266" s="89" t="s">
        <v>145</v>
      </c>
      <c r="DM266" s="90"/>
      <c r="DN266" s="90"/>
      <c r="DO266" s="90"/>
      <c r="DP266" s="91"/>
      <c r="DQ266" s="78" t="s">
        <v>146</v>
      </c>
      <c r="DR266" s="79"/>
      <c r="DS266" s="79"/>
      <c r="DT266" s="79"/>
      <c r="DU266" s="79"/>
      <c r="DV266" s="79"/>
      <c r="DW266" s="79"/>
      <c r="DX266" s="80"/>
      <c r="DY266" s="78" t="s">
        <v>147</v>
      </c>
      <c r="DZ266" s="79"/>
      <c r="EA266" s="79"/>
      <c r="EB266" s="79"/>
      <c r="EC266" s="79"/>
      <c r="ED266" s="79"/>
      <c r="EE266" s="79"/>
      <c r="EF266" s="157"/>
      <c r="EH266" s="56">
        <f t="shared" si="270"/>
        <v>0</v>
      </c>
      <c r="EI266" s="56">
        <f t="shared" si="271"/>
        <v>0</v>
      </c>
      <c r="EJ266" s="56">
        <f t="shared" si="272"/>
        <v>0</v>
      </c>
      <c r="EK266" s="56">
        <f t="shared" si="273"/>
        <v>0</v>
      </c>
      <c r="EL266" s="56">
        <f t="shared" si="274"/>
        <v>0</v>
      </c>
      <c r="EM266" s="56">
        <f t="shared" si="275"/>
        <v>0</v>
      </c>
      <c r="EN266" s="56">
        <f t="shared" si="276"/>
        <v>0</v>
      </c>
      <c r="EO266" s="56">
        <f t="shared" si="277"/>
        <v>0</v>
      </c>
      <c r="EP266" s="56">
        <f t="shared" si="278"/>
        <v>0</v>
      </c>
      <c r="EQ266" s="56">
        <f t="shared" si="279"/>
        <v>0</v>
      </c>
      <c r="ER266" s="56">
        <f t="shared" si="280"/>
        <v>0</v>
      </c>
      <c r="ES266" s="56">
        <f t="shared" si="281"/>
        <v>0</v>
      </c>
      <c r="ET266" s="56">
        <f t="shared" si="282"/>
        <v>0</v>
      </c>
      <c r="EU266" s="56">
        <f t="shared" si="283"/>
        <v>0</v>
      </c>
      <c r="EV266" s="56">
        <f t="shared" si="284"/>
        <v>0</v>
      </c>
      <c r="EW266" s="56">
        <f t="shared" si="285"/>
        <v>0</v>
      </c>
      <c r="EX266" s="56">
        <f t="shared" si="286"/>
        <v>0</v>
      </c>
      <c r="EY266" s="56">
        <f t="shared" si="287"/>
        <v>0</v>
      </c>
      <c r="EZ266" s="56">
        <f t="shared" si="288"/>
        <v>0</v>
      </c>
      <c r="FA266" s="56">
        <f t="shared" si="289"/>
        <v>0</v>
      </c>
      <c r="FB266" s="56">
        <f t="shared" si="290"/>
        <v>0</v>
      </c>
      <c r="FC266" s="56">
        <f t="shared" si="291"/>
        <v>0</v>
      </c>
      <c r="FD266" s="56">
        <f t="shared" si="292"/>
        <v>0</v>
      </c>
      <c r="FE266" s="56">
        <f t="shared" si="293"/>
        <v>0</v>
      </c>
      <c r="FF266" s="56">
        <f t="shared" si="294"/>
        <v>0</v>
      </c>
      <c r="FG266" s="56">
        <f t="shared" si="295"/>
        <v>0</v>
      </c>
      <c r="FH266" s="56">
        <f t="shared" si="296"/>
        <v>0</v>
      </c>
      <c r="FI266" s="56">
        <f t="shared" si="297"/>
        <v>0</v>
      </c>
      <c r="FJ266" s="56">
        <f t="shared" si="298"/>
        <v>0</v>
      </c>
      <c r="FK266" s="56">
        <f t="shared" si="299"/>
        <v>0</v>
      </c>
      <c r="FL266" s="56">
        <f t="shared" si="300"/>
        <v>0</v>
      </c>
      <c r="FM266" s="56">
        <f t="shared" si="301"/>
        <v>0</v>
      </c>
      <c r="FN266" s="56">
        <f t="shared" si="302"/>
        <v>0</v>
      </c>
      <c r="FO266" s="56">
        <f t="shared" si="303"/>
        <v>0</v>
      </c>
      <c r="FP266" s="56">
        <f t="shared" si="304"/>
        <v>0</v>
      </c>
      <c r="FQ266" s="56">
        <f t="shared" si="305"/>
        <v>0</v>
      </c>
      <c r="FR266" s="56">
        <f t="shared" si="306"/>
        <v>0</v>
      </c>
      <c r="FS266" s="56">
        <f t="shared" si="307"/>
        <v>0</v>
      </c>
      <c r="FT266" s="56">
        <f t="shared" si="308"/>
        <v>0</v>
      </c>
      <c r="FU266" s="56">
        <f t="shared" si="309"/>
        <v>0</v>
      </c>
      <c r="FV266" s="56">
        <f t="shared" si="310"/>
        <v>0</v>
      </c>
      <c r="FW266" s="56">
        <f t="shared" si="311"/>
        <v>0</v>
      </c>
      <c r="FX266" s="56">
        <f t="shared" si="312"/>
        <v>0</v>
      </c>
      <c r="FY266" s="56">
        <f t="shared" si="313"/>
        <v>0</v>
      </c>
      <c r="FZ266" s="56">
        <f t="shared" si="314"/>
        <v>0</v>
      </c>
      <c r="GA266" s="56">
        <f t="shared" si="315"/>
        <v>0</v>
      </c>
      <c r="GB266" s="56">
        <f t="shared" si="316"/>
        <v>0</v>
      </c>
      <c r="GC266" s="56">
        <f t="shared" si="317"/>
        <v>0</v>
      </c>
      <c r="GD266" s="56">
        <f t="shared" si="318"/>
        <v>0</v>
      </c>
      <c r="GE266" s="56">
        <f t="shared" si="319"/>
        <v>0</v>
      </c>
      <c r="GF266" s="56">
        <f t="shared" si="320"/>
        <v>0</v>
      </c>
      <c r="GG266" s="56">
        <f t="shared" si="321"/>
        <v>0</v>
      </c>
      <c r="GH266" s="56">
        <f t="shared" si="322"/>
        <v>0</v>
      </c>
      <c r="GI266" s="56">
        <f t="shared" si="323"/>
        <v>0</v>
      </c>
      <c r="GJ266" s="56">
        <f t="shared" si="324"/>
        <v>0</v>
      </c>
      <c r="GK266" s="56">
        <f t="shared" si="325"/>
        <v>0</v>
      </c>
      <c r="GL266" s="56">
        <f t="shared" si="326"/>
        <v>0</v>
      </c>
      <c r="GM266" s="56">
        <f t="shared" si="327"/>
        <v>0</v>
      </c>
      <c r="GN266" s="56">
        <f t="shared" si="328"/>
        <v>0</v>
      </c>
      <c r="GO266" s="56">
        <f t="shared" si="329"/>
        <v>0</v>
      </c>
      <c r="GP266" s="56">
        <f t="shared" si="330"/>
        <v>0</v>
      </c>
      <c r="GQ266" s="56">
        <f t="shared" si="331"/>
        <v>0</v>
      </c>
      <c r="GR266" s="56">
        <f t="shared" si="332"/>
        <v>0</v>
      </c>
      <c r="GS266" s="56">
        <f t="shared" si="333"/>
        <v>0</v>
      </c>
      <c r="GT266" s="56">
        <f t="shared" si="334"/>
        <v>0</v>
      </c>
      <c r="GU266" s="56">
        <f t="shared" si="335"/>
        <v>0</v>
      </c>
      <c r="GV266" s="56">
        <f t="shared" si="336"/>
        <v>0</v>
      </c>
    </row>
    <row r="267" spans="2:204">
      <c r="B267" s="142"/>
      <c r="C267" s="143"/>
      <c r="D267" s="143"/>
      <c r="E267" s="144"/>
      <c r="F267" s="148"/>
      <c r="G267" s="144"/>
      <c r="H267" s="71"/>
      <c r="J267" s="148"/>
      <c r="K267" s="144"/>
      <c r="L267" s="152"/>
      <c r="M267" s="148"/>
      <c r="N267" s="144"/>
      <c r="O267" s="71"/>
      <c r="P267" s="148"/>
      <c r="Q267" s="144"/>
      <c r="R267" s="71"/>
      <c r="S267" s="75"/>
      <c r="T267" s="76"/>
      <c r="U267" s="76"/>
      <c r="V267" s="77"/>
      <c r="W267" s="71"/>
      <c r="X267" s="81"/>
      <c r="Y267" s="82"/>
      <c r="Z267" s="82"/>
      <c r="AA267" s="82"/>
      <c r="AB267" s="82"/>
      <c r="AC267" s="82"/>
      <c r="AD267" s="82"/>
      <c r="AE267" s="83"/>
      <c r="AF267" s="81"/>
      <c r="AG267" s="82"/>
      <c r="AH267" s="82"/>
      <c r="AI267" s="82"/>
      <c r="AJ267" s="83"/>
      <c r="AK267" s="152"/>
      <c r="AL267" s="78" t="s">
        <v>122</v>
      </c>
      <c r="AM267" s="79"/>
      <c r="AN267" s="80"/>
      <c r="AO267" s="78" t="s">
        <v>123</v>
      </c>
      <c r="AP267" s="80"/>
      <c r="AQ267" s="33"/>
      <c r="AR267" s="34"/>
      <c r="AS267" s="34"/>
      <c r="AT267" s="34"/>
      <c r="AU267" s="35"/>
      <c r="AV267" s="78" t="s">
        <v>122</v>
      </c>
      <c r="AW267" s="79"/>
      <c r="AX267" s="80"/>
      <c r="AY267" s="78" t="s">
        <v>123</v>
      </c>
      <c r="AZ267" s="80"/>
      <c r="BA267" s="33"/>
      <c r="BB267" s="34"/>
      <c r="BC267" s="34"/>
      <c r="BD267" s="34"/>
      <c r="BE267" s="34"/>
      <c r="BF267" s="34"/>
      <c r="BG267" s="34"/>
      <c r="BH267" s="35"/>
      <c r="BI267" s="33"/>
      <c r="BJ267" s="34"/>
      <c r="BK267" s="34"/>
      <c r="BL267" s="34"/>
      <c r="BM267" s="34"/>
      <c r="BN267" s="34"/>
      <c r="BO267" s="34"/>
      <c r="BP267" s="36"/>
      <c r="BR267" s="142"/>
      <c r="BS267" s="143"/>
      <c r="BT267" s="143"/>
      <c r="BU267" s="144"/>
      <c r="BV267" s="148"/>
      <c r="BW267" s="144"/>
      <c r="BX267" s="71"/>
      <c r="BZ267" s="148"/>
      <c r="CA267" s="144"/>
      <c r="CB267" s="152"/>
      <c r="CC267" s="148"/>
      <c r="CD267" s="144"/>
      <c r="CE267" s="71"/>
      <c r="CF267" s="148"/>
      <c r="CG267" s="144"/>
      <c r="CH267" s="71"/>
      <c r="CI267" s="75"/>
      <c r="CJ267" s="76"/>
      <c r="CK267" s="76"/>
      <c r="CL267" s="77"/>
      <c r="CM267" s="71"/>
      <c r="CN267" s="81"/>
      <c r="CO267" s="82"/>
      <c r="CP267" s="82"/>
      <c r="CQ267" s="82"/>
      <c r="CR267" s="82"/>
      <c r="CS267" s="82"/>
      <c r="CT267" s="82"/>
      <c r="CU267" s="83"/>
      <c r="CV267" s="81"/>
      <c r="CW267" s="82"/>
      <c r="CX267" s="82"/>
      <c r="CY267" s="82"/>
      <c r="CZ267" s="83"/>
      <c r="DA267" s="152"/>
      <c r="DB267" s="78" t="s">
        <v>122</v>
      </c>
      <c r="DC267" s="79"/>
      <c r="DD267" s="80"/>
      <c r="DE267" s="78" t="s">
        <v>123</v>
      </c>
      <c r="DF267" s="80"/>
      <c r="DG267" s="33"/>
      <c r="DH267" s="34"/>
      <c r="DI267" s="34"/>
      <c r="DJ267" s="34"/>
      <c r="DK267" s="35"/>
      <c r="DL267" s="78" t="s">
        <v>122</v>
      </c>
      <c r="DM267" s="79"/>
      <c r="DN267" s="80"/>
      <c r="DO267" s="78" t="s">
        <v>123</v>
      </c>
      <c r="DP267" s="80"/>
      <c r="DQ267" s="33"/>
      <c r="DR267" s="34"/>
      <c r="DS267" s="34"/>
      <c r="DT267" s="34"/>
      <c r="DU267" s="34"/>
      <c r="DV267" s="34"/>
      <c r="DW267" s="34"/>
      <c r="DX267" s="35"/>
      <c r="DY267" s="33"/>
      <c r="DZ267" s="34"/>
      <c r="EA267" s="34"/>
      <c r="EB267" s="34"/>
      <c r="EC267" s="34"/>
      <c r="ED267" s="34"/>
      <c r="EE267" s="34"/>
      <c r="EF267" s="36"/>
      <c r="EH267" s="56">
        <f t="shared" si="270"/>
        <v>0</v>
      </c>
      <c r="EI267" s="56">
        <f t="shared" si="271"/>
        <v>0</v>
      </c>
      <c r="EJ267" s="56">
        <f t="shared" si="272"/>
        <v>0</v>
      </c>
      <c r="EK267" s="56">
        <f t="shared" si="273"/>
        <v>0</v>
      </c>
      <c r="EL267" s="56">
        <f t="shared" si="274"/>
        <v>0</v>
      </c>
      <c r="EM267" s="56">
        <f t="shared" si="275"/>
        <v>0</v>
      </c>
      <c r="EN267" s="56">
        <f t="shared" si="276"/>
        <v>0</v>
      </c>
      <c r="EO267" s="56">
        <f t="shared" si="277"/>
        <v>0</v>
      </c>
      <c r="EP267" s="56">
        <f t="shared" si="278"/>
        <v>0</v>
      </c>
      <c r="EQ267" s="56">
        <f t="shared" si="279"/>
        <v>0</v>
      </c>
      <c r="ER267" s="56">
        <f t="shared" si="280"/>
        <v>0</v>
      </c>
      <c r="ES267" s="56">
        <f t="shared" si="281"/>
        <v>0</v>
      </c>
      <c r="ET267" s="56">
        <f t="shared" si="282"/>
        <v>0</v>
      </c>
      <c r="EU267" s="56">
        <f t="shared" si="283"/>
        <v>0</v>
      </c>
      <c r="EV267" s="56">
        <f t="shared" si="284"/>
        <v>0</v>
      </c>
      <c r="EW267" s="56">
        <f t="shared" si="285"/>
        <v>0</v>
      </c>
      <c r="EX267" s="56">
        <f t="shared" si="286"/>
        <v>0</v>
      </c>
      <c r="EY267" s="56">
        <f t="shared" si="287"/>
        <v>0</v>
      </c>
      <c r="EZ267" s="56">
        <f t="shared" si="288"/>
        <v>0</v>
      </c>
      <c r="FA267" s="56">
        <f t="shared" si="289"/>
        <v>0</v>
      </c>
      <c r="FB267" s="56">
        <f t="shared" si="290"/>
        <v>0</v>
      </c>
      <c r="FC267" s="56">
        <f t="shared" si="291"/>
        <v>0</v>
      </c>
      <c r="FD267" s="56">
        <f t="shared" si="292"/>
        <v>0</v>
      </c>
      <c r="FE267" s="56">
        <f t="shared" si="293"/>
        <v>0</v>
      </c>
      <c r="FF267" s="56">
        <f t="shared" si="294"/>
        <v>0</v>
      </c>
      <c r="FG267" s="56">
        <f t="shared" si="295"/>
        <v>0</v>
      </c>
      <c r="FH267" s="56">
        <f t="shared" si="296"/>
        <v>0</v>
      </c>
      <c r="FI267" s="56">
        <f t="shared" si="297"/>
        <v>0</v>
      </c>
      <c r="FJ267" s="56">
        <f t="shared" si="298"/>
        <v>0</v>
      </c>
      <c r="FK267" s="56">
        <f t="shared" si="299"/>
        <v>0</v>
      </c>
      <c r="FL267" s="56">
        <f t="shared" si="300"/>
        <v>0</v>
      </c>
      <c r="FM267" s="56">
        <f t="shared" si="301"/>
        <v>0</v>
      </c>
      <c r="FN267" s="56">
        <f t="shared" si="302"/>
        <v>0</v>
      </c>
      <c r="FO267" s="56">
        <f t="shared" si="303"/>
        <v>0</v>
      </c>
      <c r="FP267" s="56">
        <f t="shared" si="304"/>
        <v>0</v>
      </c>
      <c r="FQ267" s="56">
        <f t="shared" si="305"/>
        <v>0</v>
      </c>
      <c r="FR267" s="56">
        <f t="shared" si="306"/>
        <v>0</v>
      </c>
      <c r="FS267" s="56">
        <f t="shared" si="307"/>
        <v>0</v>
      </c>
      <c r="FT267" s="56">
        <f t="shared" si="308"/>
        <v>0</v>
      </c>
      <c r="FU267" s="56">
        <f t="shared" si="309"/>
        <v>0</v>
      </c>
      <c r="FV267" s="56">
        <f t="shared" si="310"/>
        <v>0</v>
      </c>
      <c r="FW267" s="56">
        <f t="shared" si="311"/>
        <v>0</v>
      </c>
      <c r="FX267" s="56">
        <f t="shared" si="312"/>
        <v>0</v>
      </c>
      <c r="FY267" s="56">
        <f t="shared" si="313"/>
        <v>0</v>
      </c>
      <c r="FZ267" s="56">
        <f t="shared" si="314"/>
        <v>0</v>
      </c>
      <c r="GA267" s="56">
        <f t="shared" si="315"/>
        <v>0</v>
      </c>
      <c r="GB267" s="56">
        <f t="shared" si="316"/>
        <v>0</v>
      </c>
      <c r="GC267" s="56">
        <f t="shared" si="317"/>
        <v>0</v>
      </c>
      <c r="GD267" s="56">
        <f t="shared" si="318"/>
        <v>0</v>
      </c>
      <c r="GE267" s="56">
        <f t="shared" si="319"/>
        <v>0</v>
      </c>
      <c r="GF267" s="56">
        <f t="shared" si="320"/>
        <v>0</v>
      </c>
      <c r="GG267" s="56">
        <f t="shared" si="321"/>
        <v>0</v>
      </c>
      <c r="GH267" s="56">
        <f t="shared" si="322"/>
        <v>0</v>
      </c>
      <c r="GI267" s="56">
        <f t="shared" si="323"/>
        <v>0</v>
      </c>
      <c r="GJ267" s="56">
        <f t="shared" si="324"/>
        <v>0</v>
      </c>
      <c r="GK267" s="56">
        <f t="shared" si="325"/>
        <v>0</v>
      </c>
      <c r="GL267" s="56">
        <f t="shared" si="326"/>
        <v>0</v>
      </c>
      <c r="GM267" s="56">
        <f t="shared" si="327"/>
        <v>0</v>
      </c>
      <c r="GN267" s="56">
        <f t="shared" si="328"/>
        <v>0</v>
      </c>
      <c r="GO267" s="56">
        <f t="shared" si="329"/>
        <v>0</v>
      </c>
      <c r="GP267" s="56">
        <f t="shared" si="330"/>
        <v>0</v>
      </c>
      <c r="GQ267" s="56">
        <f t="shared" si="331"/>
        <v>0</v>
      </c>
      <c r="GR267" s="56">
        <f t="shared" si="332"/>
        <v>0</v>
      </c>
      <c r="GS267" s="56">
        <f t="shared" si="333"/>
        <v>0</v>
      </c>
      <c r="GT267" s="56">
        <f t="shared" si="334"/>
        <v>0</v>
      </c>
      <c r="GU267" s="56">
        <f t="shared" si="335"/>
        <v>0</v>
      </c>
      <c r="GV267" s="56">
        <f t="shared" si="336"/>
        <v>0</v>
      </c>
    </row>
    <row r="268" spans="2:204">
      <c r="B268" s="145"/>
      <c r="C268" s="146"/>
      <c r="D268" s="146"/>
      <c r="E268" s="88"/>
      <c r="F268" s="87"/>
      <c r="G268" s="88"/>
      <c r="H268" s="150"/>
      <c r="J268" s="148"/>
      <c r="K268" s="144"/>
      <c r="L268" s="152"/>
      <c r="M268" s="148"/>
      <c r="N268" s="144"/>
      <c r="O268" s="71"/>
      <c r="P268" s="148"/>
      <c r="Q268" s="144"/>
      <c r="R268" s="71"/>
      <c r="S268" s="75"/>
      <c r="T268" s="76"/>
      <c r="U268" s="76"/>
      <c r="V268" s="77"/>
      <c r="W268" s="71"/>
      <c r="X268" s="81"/>
      <c r="Y268" s="82"/>
      <c r="Z268" s="82"/>
      <c r="AA268" s="82"/>
      <c r="AB268" s="82"/>
      <c r="AC268" s="82"/>
      <c r="AD268" s="82"/>
      <c r="AE268" s="83"/>
      <c r="AF268" s="81"/>
      <c r="AG268" s="82"/>
      <c r="AH268" s="82"/>
      <c r="AI268" s="82"/>
      <c r="AJ268" s="83"/>
      <c r="AK268" s="152"/>
      <c r="AL268" s="81"/>
      <c r="AM268" s="82"/>
      <c r="AN268" s="83"/>
      <c r="AO268" s="81"/>
      <c r="AP268" s="83"/>
      <c r="AQ268" s="33"/>
      <c r="AR268" s="34"/>
      <c r="AS268" s="34"/>
      <c r="AT268" s="34"/>
      <c r="AU268" s="35"/>
      <c r="AV268" s="81"/>
      <c r="AW268" s="82"/>
      <c r="AX268" s="83"/>
      <c r="AY268" s="81"/>
      <c r="AZ268" s="83"/>
      <c r="BA268" s="33"/>
      <c r="BB268" s="34"/>
      <c r="BC268" s="34"/>
      <c r="BD268" s="34"/>
      <c r="BE268" s="34"/>
      <c r="BF268" s="34"/>
      <c r="BG268" s="34"/>
      <c r="BH268" s="35"/>
      <c r="BI268" s="33"/>
      <c r="BJ268" s="34"/>
      <c r="BK268" s="34"/>
      <c r="BL268" s="34"/>
      <c r="BM268" s="34"/>
      <c r="BN268" s="34"/>
      <c r="BO268" s="34"/>
      <c r="BP268" s="36"/>
      <c r="BR268" s="145"/>
      <c r="BS268" s="146"/>
      <c r="BT268" s="146"/>
      <c r="BU268" s="88"/>
      <c r="BV268" s="87"/>
      <c r="BW268" s="88"/>
      <c r="BX268" s="150"/>
      <c r="BZ268" s="148"/>
      <c r="CA268" s="144"/>
      <c r="CB268" s="152"/>
      <c r="CC268" s="148"/>
      <c r="CD268" s="144"/>
      <c r="CE268" s="71"/>
      <c r="CF268" s="148"/>
      <c r="CG268" s="144"/>
      <c r="CH268" s="71"/>
      <c r="CI268" s="75"/>
      <c r="CJ268" s="76"/>
      <c r="CK268" s="76"/>
      <c r="CL268" s="77"/>
      <c r="CM268" s="71"/>
      <c r="CN268" s="81"/>
      <c r="CO268" s="82"/>
      <c r="CP268" s="82"/>
      <c r="CQ268" s="82"/>
      <c r="CR268" s="82"/>
      <c r="CS268" s="82"/>
      <c r="CT268" s="82"/>
      <c r="CU268" s="83"/>
      <c r="CV268" s="81"/>
      <c r="CW268" s="82"/>
      <c r="CX268" s="82"/>
      <c r="CY268" s="82"/>
      <c r="CZ268" s="83"/>
      <c r="DA268" s="152"/>
      <c r="DB268" s="81"/>
      <c r="DC268" s="82"/>
      <c r="DD268" s="83"/>
      <c r="DE268" s="81"/>
      <c r="DF268" s="83"/>
      <c r="DG268" s="33"/>
      <c r="DH268" s="34"/>
      <c r="DI268" s="34"/>
      <c r="DJ268" s="34"/>
      <c r="DK268" s="35"/>
      <c r="DL268" s="81"/>
      <c r="DM268" s="82"/>
      <c r="DN268" s="83"/>
      <c r="DO268" s="81"/>
      <c r="DP268" s="83"/>
      <c r="DQ268" s="33"/>
      <c r="DR268" s="34"/>
      <c r="DS268" s="34"/>
      <c r="DT268" s="34"/>
      <c r="DU268" s="34"/>
      <c r="DV268" s="34"/>
      <c r="DW268" s="34"/>
      <c r="DX268" s="35"/>
      <c r="DY268" s="33"/>
      <c r="DZ268" s="34"/>
      <c r="EA268" s="34"/>
      <c r="EB268" s="34"/>
      <c r="EC268" s="34"/>
      <c r="ED268" s="34"/>
      <c r="EE268" s="34"/>
      <c r="EF268" s="36"/>
      <c r="EH268" s="56">
        <f t="shared" si="270"/>
        <v>0</v>
      </c>
      <c r="EI268" s="56">
        <f t="shared" si="271"/>
        <v>0</v>
      </c>
      <c r="EJ268" s="56">
        <f t="shared" si="272"/>
        <v>0</v>
      </c>
      <c r="EK268" s="56">
        <f t="shared" si="273"/>
        <v>0</v>
      </c>
      <c r="EL268" s="56">
        <f t="shared" si="274"/>
        <v>0</v>
      </c>
      <c r="EM268" s="56">
        <f t="shared" si="275"/>
        <v>0</v>
      </c>
      <c r="EN268" s="56">
        <f t="shared" si="276"/>
        <v>0</v>
      </c>
      <c r="EO268" s="56">
        <f t="shared" si="277"/>
        <v>0</v>
      </c>
      <c r="EP268" s="56">
        <f t="shared" si="278"/>
        <v>0</v>
      </c>
      <c r="EQ268" s="56">
        <f t="shared" si="279"/>
        <v>0</v>
      </c>
      <c r="ER268" s="56">
        <f t="shared" si="280"/>
        <v>0</v>
      </c>
      <c r="ES268" s="56">
        <f t="shared" si="281"/>
        <v>0</v>
      </c>
      <c r="ET268" s="56">
        <f t="shared" si="282"/>
        <v>0</v>
      </c>
      <c r="EU268" s="56">
        <f t="shared" si="283"/>
        <v>0</v>
      </c>
      <c r="EV268" s="56">
        <f t="shared" si="284"/>
        <v>0</v>
      </c>
      <c r="EW268" s="56">
        <f t="shared" si="285"/>
        <v>0</v>
      </c>
      <c r="EX268" s="56">
        <f t="shared" si="286"/>
        <v>0</v>
      </c>
      <c r="EY268" s="56">
        <f t="shared" si="287"/>
        <v>0</v>
      </c>
      <c r="EZ268" s="56">
        <f t="shared" si="288"/>
        <v>0</v>
      </c>
      <c r="FA268" s="56">
        <f t="shared" si="289"/>
        <v>0</v>
      </c>
      <c r="FB268" s="56">
        <f t="shared" si="290"/>
        <v>0</v>
      </c>
      <c r="FC268" s="56">
        <f t="shared" si="291"/>
        <v>0</v>
      </c>
      <c r="FD268" s="56">
        <f t="shared" si="292"/>
        <v>0</v>
      </c>
      <c r="FE268" s="56">
        <f t="shared" si="293"/>
        <v>0</v>
      </c>
      <c r="FF268" s="56">
        <f t="shared" si="294"/>
        <v>0</v>
      </c>
      <c r="FG268" s="56">
        <f t="shared" si="295"/>
        <v>0</v>
      </c>
      <c r="FH268" s="56">
        <f t="shared" si="296"/>
        <v>0</v>
      </c>
      <c r="FI268" s="56">
        <f t="shared" si="297"/>
        <v>0</v>
      </c>
      <c r="FJ268" s="56">
        <f t="shared" si="298"/>
        <v>0</v>
      </c>
      <c r="FK268" s="56">
        <f t="shared" si="299"/>
        <v>0</v>
      </c>
      <c r="FL268" s="56">
        <f t="shared" si="300"/>
        <v>0</v>
      </c>
      <c r="FM268" s="56">
        <f t="shared" si="301"/>
        <v>0</v>
      </c>
      <c r="FN268" s="56">
        <f t="shared" si="302"/>
        <v>0</v>
      </c>
      <c r="FO268" s="56">
        <f t="shared" si="303"/>
        <v>0</v>
      </c>
      <c r="FP268" s="56">
        <f t="shared" si="304"/>
        <v>0</v>
      </c>
      <c r="FQ268" s="56">
        <f t="shared" si="305"/>
        <v>0</v>
      </c>
      <c r="FR268" s="56">
        <f t="shared" si="306"/>
        <v>0</v>
      </c>
      <c r="FS268" s="56">
        <f t="shared" si="307"/>
        <v>0</v>
      </c>
      <c r="FT268" s="56">
        <f t="shared" si="308"/>
        <v>0</v>
      </c>
      <c r="FU268" s="56">
        <f t="shared" si="309"/>
        <v>0</v>
      </c>
      <c r="FV268" s="56">
        <f t="shared" si="310"/>
        <v>0</v>
      </c>
      <c r="FW268" s="56">
        <f t="shared" si="311"/>
        <v>0</v>
      </c>
      <c r="FX268" s="56">
        <f t="shared" si="312"/>
        <v>0</v>
      </c>
      <c r="FY268" s="56">
        <f t="shared" si="313"/>
        <v>0</v>
      </c>
      <c r="FZ268" s="56">
        <f t="shared" si="314"/>
        <v>0</v>
      </c>
      <c r="GA268" s="56">
        <f t="shared" si="315"/>
        <v>0</v>
      </c>
      <c r="GB268" s="56">
        <f t="shared" si="316"/>
        <v>0</v>
      </c>
      <c r="GC268" s="56">
        <f t="shared" si="317"/>
        <v>0</v>
      </c>
      <c r="GD268" s="56">
        <f t="shared" si="318"/>
        <v>0</v>
      </c>
      <c r="GE268" s="56">
        <f t="shared" si="319"/>
        <v>0</v>
      </c>
      <c r="GF268" s="56">
        <f t="shared" si="320"/>
        <v>0</v>
      </c>
      <c r="GG268" s="56">
        <f t="shared" si="321"/>
        <v>0</v>
      </c>
      <c r="GH268" s="56">
        <f t="shared" si="322"/>
        <v>0</v>
      </c>
      <c r="GI268" s="56">
        <f t="shared" si="323"/>
        <v>0</v>
      </c>
      <c r="GJ268" s="56">
        <f t="shared" si="324"/>
        <v>0</v>
      </c>
      <c r="GK268" s="56">
        <f t="shared" si="325"/>
        <v>0</v>
      </c>
      <c r="GL268" s="56">
        <f t="shared" si="326"/>
        <v>0</v>
      </c>
      <c r="GM268" s="56">
        <f t="shared" si="327"/>
        <v>0</v>
      </c>
      <c r="GN268" s="56">
        <f t="shared" si="328"/>
        <v>0</v>
      </c>
      <c r="GO268" s="56">
        <f t="shared" si="329"/>
        <v>0</v>
      </c>
      <c r="GP268" s="56">
        <f t="shared" si="330"/>
        <v>0</v>
      </c>
      <c r="GQ268" s="56">
        <f t="shared" si="331"/>
        <v>0</v>
      </c>
      <c r="GR268" s="56">
        <f t="shared" si="332"/>
        <v>0</v>
      </c>
      <c r="GS268" s="56">
        <f t="shared" si="333"/>
        <v>0</v>
      </c>
      <c r="GT268" s="56">
        <f t="shared" si="334"/>
        <v>0</v>
      </c>
      <c r="GU268" s="56">
        <f t="shared" si="335"/>
        <v>0</v>
      </c>
      <c r="GV268" s="56">
        <f t="shared" si="336"/>
        <v>0</v>
      </c>
    </row>
    <row r="269" spans="2:204">
      <c r="B269" s="25">
        <v>8</v>
      </c>
      <c r="C269" s="15"/>
      <c r="D269" s="15"/>
      <c r="E269" s="16">
        <v>11</v>
      </c>
      <c r="F269" s="14">
        <v>12</v>
      </c>
      <c r="G269" s="16">
        <v>13</v>
      </c>
      <c r="H269" s="17">
        <v>14</v>
      </c>
      <c r="J269" s="8">
        <v>22</v>
      </c>
      <c r="K269" s="9">
        <v>23</v>
      </c>
      <c r="L269" s="9">
        <v>24</v>
      </c>
      <c r="M269" s="8">
        <v>25</v>
      </c>
      <c r="N269" s="9">
        <v>26</v>
      </c>
      <c r="O269" s="7">
        <v>27</v>
      </c>
      <c r="P269" s="8">
        <v>28</v>
      </c>
      <c r="Q269" s="9">
        <v>29</v>
      </c>
      <c r="R269" s="7">
        <v>30</v>
      </c>
      <c r="S269" s="8">
        <v>31</v>
      </c>
      <c r="T269" s="13">
        <v>32</v>
      </c>
      <c r="U269" s="13">
        <v>33</v>
      </c>
      <c r="V269" s="9">
        <v>34</v>
      </c>
      <c r="W269" s="10">
        <v>35</v>
      </c>
      <c r="X269" s="18">
        <v>36</v>
      </c>
      <c r="Y269" s="19">
        <v>37</v>
      </c>
      <c r="Z269" s="19">
        <v>38</v>
      </c>
      <c r="AA269" s="19">
        <v>39</v>
      </c>
      <c r="AB269" s="19">
        <v>40</v>
      </c>
      <c r="AC269" s="19">
        <v>41</v>
      </c>
      <c r="AD269" s="19">
        <v>42</v>
      </c>
      <c r="AE269" s="20">
        <v>43</v>
      </c>
      <c r="AF269" s="8">
        <v>44</v>
      </c>
      <c r="AG269" s="13">
        <v>45</v>
      </c>
      <c r="AH269" s="13">
        <v>46</v>
      </c>
      <c r="AI269" s="13">
        <v>47</v>
      </c>
      <c r="AJ269" s="9">
        <v>48</v>
      </c>
      <c r="AK269" s="10">
        <v>49</v>
      </c>
      <c r="AL269" s="8">
        <v>50</v>
      </c>
      <c r="AM269" s="13">
        <v>51</v>
      </c>
      <c r="AN269" s="9">
        <v>52</v>
      </c>
      <c r="AO269" s="8">
        <v>53</v>
      </c>
      <c r="AP269" s="9">
        <v>54</v>
      </c>
      <c r="AQ269" s="8">
        <v>55</v>
      </c>
      <c r="AR269" s="13">
        <v>56</v>
      </c>
      <c r="AS269" s="13">
        <v>57</v>
      </c>
      <c r="AT269" s="13">
        <v>58</v>
      </c>
      <c r="AU269" s="9">
        <v>59</v>
      </c>
      <c r="AV269" s="8">
        <v>60</v>
      </c>
      <c r="AW269" s="13">
        <v>61</v>
      </c>
      <c r="AX269" s="9">
        <v>62</v>
      </c>
      <c r="AY269" s="8">
        <v>63</v>
      </c>
      <c r="AZ269" s="9">
        <v>64</v>
      </c>
      <c r="BA269" s="8">
        <v>65</v>
      </c>
      <c r="BB269" s="13">
        <v>66</v>
      </c>
      <c r="BC269" s="13">
        <v>67</v>
      </c>
      <c r="BD269" s="13">
        <v>68</v>
      </c>
      <c r="BE269" s="13">
        <v>69</v>
      </c>
      <c r="BF269" s="13">
        <v>70</v>
      </c>
      <c r="BG269" s="13">
        <v>71</v>
      </c>
      <c r="BH269" s="9">
        <v>72</v>
      </c>
      <c r="BI269" s="8">
        <v>73</v>
      </c>
      <c r="BJ269" s="13">
        <v>74</v>
      </c>
      <c r="BK269" s="13">
        <v>75</v>
      </c>
      <c r="BL269" s="13">
        <v>76</v>
      </c>
      <c r="BM269" s="13">
        <v>77</v>
      </c>
      <c r="BN269" s="13">
        <v>78</v>
      </c>
      <c r="BO269" s="13">
        <v>79</v>
      </c>
      <c r="BP269" s="26">
        <v>80</v>
      </c>
      <c r="BR269" s="25">
        <v>8</v>
      </c>
      <c r="BS269" s="15"/>
      <c r="BT269" s="15"/>
      <c r="BU269" s="16">
        <v>11</v>
      </c>
      <c r="BV269" s="14">
        <v>12</v>
      </c>
      <c r="BW269" s="16">
        <v>13</v>
      </c>
      <c r="BX269" s="17">
        <v>14</v>
      </c>
      <c r="BZ269" s="8">
        <v>22</v>
      </c>
      <c r="CA269" s="9">
        <v>23</v>
      </c>
      <c r="CB269" s="9">
        <v>24</v>
      </c>
      <c r="CC269" s="8">
        <v>25</v>
      </c>
      <c r="CD269" s="9">
        <v>26</v>
      </c>
      <c r="CE269" s="7">
        <v>27</v>
      </c>
      <c r="CF269" s="8">
        <v>28</v>
      </c>
      <c r="CG269" s="9">
        <v>29</v>
      </c>
      <c r="CH269" s="7">
        <v>30</v>
      </c>
      <c r="CI269" s="8">
        <v>31</v>
      </c>
      <c r="CJ269" s="13">
        <v>32</v>
      </c>
      <c r="CK269" s="13">
        <v>33</v>
      </c>
      <c r="CL269" s="9">
        <v>34</v>
      </c>
      <c r="CM269" s="10">
        <v>35</v>
      </c>
      <c r="CN269" s="18">
        <v>36</v>
      </c>
      <c r="CO269" s="19">
        <v>37</v>
      </c>
      <c r="CP269" s="19">
        <v>38</v>
      </c>
      <c r="CQ269" s="19">
        <v>39</v>
      </c>
      <c r="CR269" s="19">
        <v>40</v>
      </c>
      <c r="CS269" s="19">
        <v>41</v>
      </c>
      <c r="CT269" s="19">
        <v>42</v>
      </c>
      <c r="CU269" s="20">
        <v>43</v>
      </c>
      <c r="CV269" s="8">
        <v>44</v>
      </c>
      <c r="CW269" s="13">
        <v>45</v>
      </c>
      <c r="CX269" s="13">
        <v>46</v>
      </c>
      <c r="CY269" s="13">
        <v>47</v>
      </c>
      <c r="CZ269" s="9">
        <v>48</v>
      </c>
      <c r="DA269" s="10">
        <v>49</v>
      </c>
      <c r="DB269" s="8">
        <v>50</v>
      </c>
      <c r="DC269" s="13">
        <v>51</v>
      </c>
      <c r="DD269" s="9">
        <v>52</v>
      </c>
      <c r="DE269" s="8">
        <v>53</v>
      </c>
      <c r="DF269" s="9">
        <v>54</v>
      </c>
      <c r="DG269" s="8">
        <v>55</v>
      </c>
      <c r="DH269" s="13">
        <v>56</v>
      </c>
      <c r="DI269" s="13">
        <v>57</v>
      </c>
      <c r="DJ269" s="13">
        <v>58</v>
      </c>
      <c r="DK269" s="9">
        <v>59</v>
      </c>
      <c r="DL269" s="8">
        <v>60</v>
      </c>
      <c r="DM269" s="13">
        <v>61</v>
      </c>
      <c r="DN269" s="9">
        <v>62</v>
      </c>
      <c r="DO269" s="8">
        <v>63</v>
      </c>
      <c r="DP269" s="9">
        <v>64</v>
      </c>
      <c r="DQ269" s="8">
        <v>65</v>
      </c>
      <c r="DR269" s="13">
        <v>66</v>
      </c>
      <c r="DS269" s="13">
        <v>67</v>
      </c>
      <c r="DT269" s="13">
        <v>68</v>
      </c>
      <c r="DU269" s="13">
        <v>69</v>
      </c>
      <c r="DV269" s="13">
        <v>70</v>
      </c>
      <c r="DW269" s="13">
        <v>71</v>
      </c>
      <c r="DX269" s="9">
        <v>72</v>
      </c>
      <c r="DY269" s="8">
        <v>73</v>
      </c>
      <c r="DZ269" s="13">
        <v>74</v>
      </c>
      <c r="EA269" s="13">
        <v>75</v>
      </c>
      <c r="EB269" s="13">
        <v>76</v>
      </c>
      <c r="EC269" s="13">
        <v>77</v>
      </c>
      <c r="ED269" s="13">
        <v>78</v>
      </c>
      <c r="EE269" s="13">
        <v>79</v>
      </c>
      <c r="EF269" s="26">
        <v>80</v>
      </c>
      <c r="EH269" s="56">
        <f t="shared" si="270"/>
        <v>0</v>
      </c>
      <c r="EI269" s="56">
        <f t="shared" si="271"/>
        <v>0</v>
      </c>
      <c r="EJ269" s="56">
        <f t="shared" si="272"/>
        <v>0</v>
      </c>
      <c r="EK269" s="56">
        <f t="shared" si="273"/>
        <v>0</v>
      </c>
      <c r="EL269" s="56">
        <f t="shared" si="274"/>
        <v>0</v>
      </c>
      <c r="EM269" s="56">
        <f t="shared" si="275"/>
        <v>0</v>
      </c>
      <c r="EN269" s="56">
        <f t="shared" si="276"/>
        <v>0</v>
      </c>
      <c r="EO269" s="56">
        <f t="shared" si="277"/>
        <v>0</v>
      </c>
      <c r="EP269" s="56">
        <f t="shared" si="278"/>
        <v>0</v>
      </c>
      <c r="EQ269" s="56">
        <f t="shared" si="279"/>
        <v>0</v>
      </c>
      <c r="ER269" s="56">
        <f t="shared" si="280"/>
        <v>0</v>
      </c>
      <c r="ES269" s="56">
        <f t="shared" si="281"/>
        <v>0</v>
      </c>
      <c r="ET269" s="56">
        <f t="shared" si="282"/>
        <v>0</v>
      </c>
      <c r="EU269" s="56">
        <f t="shared" si="283"/>
        <v>0</v>
      </c>
      <c r="EV269" s="56">
        <f t="shared" si="284"/>
        <v>0</v>
      </c>
      <c r="EW269" s="56">
        <f t="shared" si="285"/>
        <v>0</v>
      </c>
      <c r="EX269" s="56">
        <f t="shared" si="286"/>
        <v>0</v>
      </c>
      <c r="EY269" s="56">
        <f t="shared" si="287"/>
        <v>0</v>
      </c>
      <c r="EZ269" s="56">
        <f t="shared" si="288"/>
        <v>0</v>
      </c>
      <c r="FA269" s="56">
        <f t="shared" si="289"/>
        <v>0</v>
      </c>
      <c r="FB269" s="56">
        <f t="shared" si="290"/>
        <v>0</v>
      </c>
      <c r="FC269" s="56">
        <f t="shared" si="291"/>
        <v>0</v>
      </c>
      <c r="FD269" s="56">
        <f t="shared" si="292"/>
        <v>0</v>
      </c>
      <c r="FE269" s="56">
        <f t="shared" si="293"/>
        <v>0</v>
      </c>
      <c r="FF269" s="56">
        <f t="shared" si="294"/>
        <v>0</v>
      </c>
      <c r="FG269" s="56">
        <f t="shared" si="295"/>
        <v>0</v>
      </c>
      <c r="FH269" s="56">
        <f t="shared" si="296"/>
        <v>0</v>
      </c>
      <c r="FI269" s="56">
        <f t="shared" si="297"/>
        <v>0</v>
      </c>
      <c r="FJ269" s="56">
        <f t="shared" si="298"/>
        <v>0</v>
      </c>
      <c r="FK269" s="56">
        <f t="shared" si="299"/>
        <v>0</v>
      </c>
      <c r="FL269" s="56">
        <f t="shared" si="300"/>
        <v>0</v>
      </c>
      <c r="FM269" s="56">
        <f t="shared" si="301"/>
        <v>0</v>
      </c>
      <c r="FN269" s="56">
        <f t="shared" si="302"/>
        <v>0</v>
      </c>
      <c r="FO269" s="56">
        <f t="shared" si="303"/>
        <v>0</v>
      </c>
      <c r="FP269" s="56">
        <f t="shared" si="304"/>
        <v>0</v>
      </c>
      <c r="FQ269" s="56">
        <f t="shared" si="305"/>
        <v>0</v>
      </c>
      <c r="FR269" s="56">
        <f t="shared" si="306"/>
        <v>0</v>
      </c>
      <c r="FS269" s="56">
        <f t="shared" si="307"/>
        <v>0</v>
      </c>
      <c r="FT269" s="56">
        <f t="shared" si="308"/>
        <v>0</v>
      </c>
      <c r="FU269" s="56">
        <f t="shared" si="309"/>
        <v>0</v>
      </c>
      <c r="FV269" s="56">
        <f t="shared" si="310"/>
        <v>0</v>
      </c>
      <c r="FW269" s="56">
        <f t="shared" si="311"/>
        <v>0</v>
      </c>
      <c r="FX269" s="56">
        <f t="shared" si="312"/>
        <v>0</v>
      </c>
      <c r="FY269" s="56">
        <f t="shared" si="313"/>
        <v>0</v>
      </c>
      <c r="FZ269" s="56">
        <f t="shared" si="314"/>
        <v>0</v>
      </c>
      <c r="GA269" s="56">
        <f t="shared" si="315"/>
        <v>0</v>
      </c>
      <c r="GB269" s="56">
        <f t="shared" si="316"/>
        <v>0</v>
      </c>
      <c r="GC269" s="56">
        <f t="shared" si="317"/>
        <v>0</v>
      </c>
      <c r="GD269" s="56">
        <f t="shared" si="318"/>
        <v>0</v>
      </c>
      <c r="GE269" s="56">
        <f t="shared" si="319"/>
        <v>0</v>
      </c>
      <c r="GF269" s="56">
        <f t="shared" si="320"/>
        <v>0</v>
      </c>
      <c r="GG269" s="56">
        <f t="shared" si="321"/>
        <v>0</v>
      </c>
      <c r="GH269" s="56">
        <f t="shared" si="322"/>
        <v>0</v>
      </c>
      <c r="GI269" s="56">
        <f t="shared" si="323"/>
        <v>0</v>
      </c>
      <c r="GJ269" s="56">
        <f t="shared" si="324"/>
        <v>0</v>
      </c>
      <c r="GK269" s="56">
        <f t="shared" si="325"/>
        <v>0</v>
      </c>
      <c r="GL269" s="56">
        <f t="shared" si="326"/>
        <v>0</v>
      </c>
      <c r="GM269" s="56">
        <f t="shared" si="327"/>
        <v>0</v>
      </c>
      <c r="GN269" s="56">
        <f t="shared" si="328"/>
        <v>0</v>
      </c>
      <c r="GO269" s="56">
        <f t="shared" si="329"/>
        <v>0</v>
      </c>
      <c r="GP269" s="56">
        <f t="shared" si="330"/>
        <v>0</v>
      </c>
      <c r="GQ269" s="56">
        <f t="shared" si="331"/>
        <v>0</v>
      </c>
      <c r="GR269" s="56">
        <f t="shared" si="332"/>
        <v>0</v>
      </c>
      <c r="GS269" s="56">
        <f t="shared" si="333"/>
        <v>0</v>
      </c>
      <c r="GT269" s="56">
        <f t="shared" si="334"/>
        <v>0</v>
      </c>
      <c r="GU269" s="56">
        <f t="shared" si="335"/>
        <v>0</v>
      </c>
      <c r="GV269" s="56">
        <f t="shared" si="336"/>
        <v>0</v>
      </c>
    </row>
    <row r="270" spans="2:204">
      <c r="B270" s="27">
        <v>3</v>
      </c>
      <c r="C270" s="6">
        <v>9</v>
      </c>
      <c r="D270" s="6">
        <v>8</v>
      </c>
      <c r="E270" s="6">
        <v>0</v>
      </c>
      <c r="F270" s="6">
        <v>3</v>
      </c>
      <c r="G270" s="6">
        <v>2</v>
      </c>
      <c r="H270" s="6">
        <v>6</v>
      </c>
      <c r="J270" s="44">
        <v>1</v>
      </c>
      <c r="K270" s="44">
        <v>0</v>
      </c>
      <c r="L270" s="44">
        <v>1</v>
      </c>
      <c r="M270" s="44">
        <v>0</v>
      </c>
      <c r="N270" s="44">
        <v>1</v>
      </c>
      <c r="O270" s="44">
        <v>1</v>
      </c>
      <c r="P270" s="44"/>
      <c r="Q270" s="44"/>
      <c r="R270" s="21" t="s">
        <v>166</v>
      </c>
      <c r="S270" s="44">
        <v>0</v>
      </c>
      <c r="T270" s="44">
        <v>0</v>
      </c>
      <c r="U270" s="44">
        <v>3</v>
      </c>
      <c r="V270" s="44">
        <v>0</v>
      </c>
      <c r="W270" s="44">
        <v>5</v>
      </c>
      <c r="X270" s="21"/>
      <c r="Y270" s="21"/>
      <c r="Z270" s="21"/>
      <c r="AA270" s="21"/>
      <c r="AB270" s="21"/>
      <c r="AC270" s="21"/>
      <c r="AD270" s="21"/>
      <c r="AE270" s="21"/>
      <c r="AF270" s="46">
        <v>0</v>
      </c>
      <c r="AG270" s="46">
        <v>0</v>
      </c>
      <c r="AH270" s="46">
        <v>0</v>
      </c>
      <c r="AI270" s="46">
        <v>0</v>
      </c>
      <c r="AJ270" s="46">
        <v>1</v>
      </c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45" t="s">
        <v>148</v>
      </c>
      <c r="BJ270" s="6"/>
      <c r="BK270" s="6"/>
      <c r="BL270" s="6"/>
      <c r="BM270" s="6"/>
      <c r="BN270" s="6"/>
      <c r="BO270" s="6"/>
      <c r="BP270" s="28"/>
      <c r="BR270" s="27">
        <v>3</v>
      </c>
      <c r="BS270" s="6">
        <v>9</v>
      </c>
      <c r="BT270" s="6">
        <v>8</v>
      </c>
      <c r="BU270" s="6">
        <v>0</v>
      </c>
      <c r="BV270" s="6">
        <v>3</v>
      </c>
      <c r="BW270" s="6">
        <v>2</v>
      </c>
      <c r="BX270" s="6">
        <v>6</v>
      </c>
      <c r="BZ270" s="44">
        <v>1</v>
      </c>
      <c r="CA270" s="44">
        <v>0</v>
      </c>
      <c r="CB270" s="44">
        <v>1</v>
      </c>
      <c r="CC270" s="44">
        <v>0</v>
      </c>
      <c r="CD270" s="44">
        <v>1</v>
      </c>
      <c r="CE270" s="44">
        <v>1</v>
      </c>
      <c r="CF270" s="44"/>
      <c r="CG270" s="44"/>
      <c r="CH270" s="21" t="s">
        <v>166</v>
      </c>
      <c r="CI270" s="44">
        <v>0</v>
      </c>
      <c r="CJ270" s="44">
        <v>0</v>
      </c>
      <c r="CK270" s="44">
        <v>3</v>
      </c>
      <c r="CL270" s="44">
        <v>0</v>
      </c>
      <c r="CM270" s="44">
        <v>5</v>
      </c>
      <c r="CN270" s="21"/>
      <c r="CO270" s="21"/>
      <c r="CP270" s="21"/>
      <c r="CQ270" s="21"/>
      <c r="CR270" s="21"/>
      <c r="CS270" s="21"/>
      <c r="CT270" s="21"/>
      <c r="CU270" s="21"/>
      <c r="CV270" s="46">
        <v>0</v>
      </c>
      <c r="CW270" s="46">
        <v>0</v>
      </c>
      <c r="CX270" s="46">
        <v>0</v>
      </c>
      <c r="CY270" s="46">
        <v>0</v>
      </c>
      <c r="CZ270" s="46">
        <v>1</v>
      </c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45" t="s">
        <v>148</v>
      </c>
      <c r="DZ270" s="6"/>
      <c r="EA270" s="6"/>
      <c r="EB270" s="6"/>
      <c r="EC270" s="6"/>
      <c r="ED270" s="6"/>
      <c r="EE270" s="6"/>
      <c r="EF270" s="28"/>
      <c r="EH270" s="56">
        <f t="shared" si="270"/>
        <v>0</v>
      </c>
      <c r="EI270" s="56">
        <f t="shared" si="271"/>
        <v>0</v>
      </c>
      <c r="EJ270" s="56">
        <f t="shared" si="272"/>
        <v>0</v>
      </c>
      <c r="EK270" s="56">
        <f t="shared" si="273"/>
        <v>0</v>
      </c>
      <c r="EL270" s="56">
        <f t="shared" si="274"/>
        <v>0</v>
      </c>
      <c r="EM270" s="56">
        <f t="shared" si="275"/>
        <v>0</v>
      </c>
      <c r="EN270" s="56">
        <f t="shared" si="276"/>
        <v>0</v>
      </c>
      <c r="EO270" s="56">
        <f t="shared" si="277"/>
        <v>0</v>
      </c>
      <c r="EP270" s="56">
        <f t="shared" si="278"/>
        <v>0</v>
      </c>
      <c r="EQ270" s="56">
        <f t="shared" si="279"/>
        <v>0</v>
      </c>
      <c r="ER270" s="56">
        <f t="shared" si="280"/>
        <v>0</v>
      </c>
      <c r="ES270" s="56">
        <f t="shared" si="281"/>
        <v>0</v>
      </c>
      <c r="ET270" s="56">
        <f t="shared" si="282"/>
        <v>0</v>
      </c>
      <c r="EU270" s="56">
        <f t="shared" si="283"/>
        <v>0</v>
      </c>
      <c r="EV270" s="56">
        <f t="shared" si="284"/>
        <v>0</v>
      </c>
      <c r="EW270" s="56">
        <f t="shared" si="285"/>
        <v>0</v>
      </c>
      <c r="EX270" s="56">
        <f t="shared" si="286"/>
        <v>0</v>
      </c>
      <c r="EY270" s="56">
        <f t="shared" si="287"/>
        <v>0</v>
      </c>
      <c r="EZ270" s="56">
        <f t="shared" si="288"/>
        <v>0</v>
      </c>
      <c r="FA270" s="56">
        <f t="shared" si="289"/>
        <v>0</v>
      </c>
      <c r="FB270" s="56">
        <f t="shared" si="290"/>
        <v>0</v>
      </c>
      <c r="FC270" s="56">
        <f t="shared" si="291"/>
        <v>0</v>
      </c>
      <c r="FD270" s="56">
        <f t="shared" si="292"/>
        <v>0</v>
      </c>
      <c r="FE270" s="56">
        <f t="shared" si="293"/>
        <v>0</v>
      </c>
      <c r="FF270" s="56">
        <f t="shared" si="294"/>
        <v>0</v>
      </c>
      <c r="FG270" s="56">
        <f t="shared" si="295"/>
        <v>0</v>
      </c>
      <c r="FH270" s="56">
        <f t="shared" si="296"/>
        <v>0</v>
      </c>
      <c r="FI270" s="56">
        <f t="shared" si="297"/>
        <v>0</v>
      </c>
      <c r="FJ270" s="56">
        <f t="shared" si="298"/>
        <v>0</v>
      </c>
      <c r="FK270" s="56">
        <f t="shared" si="299"/>
        <v>0</v>
      </c>
      <c r="FL270" s="56">
        <f t="shared" si="300"/>
        <v>0</v>
      </c>
      <c r="FM270" s="56">
        <f t="shared" si="301"/>
        <v>0</v>
      </c>
      <c r="FN270" s="56">
        <f t="shared" si="302"/>
        <v>0</v>
      </c>
      <c r="FO270" s="56">
        <f t="shared" si="303"/>
        <v>0</v>
      </c>
      <c r="FP270" s="56">
        <f t="shared" si="304"/>
        <v>0</v>
      </c>
      <c r="FQ270" s="56">
        <f t="shared" si="305"/>
        <v>0</v>
      </c>
      <c r="FR270" s="56">
        <f t="shared" si="306"/>
        <v>0</v>
      </c>
      <c r="FS270" s="56">
        <f t="shared" si="307"/>
        <v>0</v>
      </c>
      <c r="FT270" s="56">
        <f t="shared" si="308"/>
        <v>0</v>
      </c>
      <c r="FU270" s="56">
        <f t="shared" si="309"/>
        <v>0</v>
      </c>
      <c r="FV270" s="56">
        <f t="shared" si="310"/>
        <v>0</v>
      </c>
      <c r="FW270" s="56">
        <f t="shared" si="311"/>
        <v>0</v>
      </c>
      <c r="FX270" s="56">
        <f t="shared" si="312"/>
        <v>0</v>
      </c>
      <c r="FY270" s="56">
        <f t="shared" si="313"/>
        <v>0</v>
      </c>
      <c r="FZ270" s="56">
        <f t="shared" si="314"/>
        <v>0</v>
      </c>
      <c r="GA270" s="56">
        <f t="shared" si="315"/>
        <v>0</v>
      </c>
      <c r="GB270" s="56">
        <f t="shared" si="316"/>
        <v>0</v>
      </c>
      <c r="GC270" s="56">
        <f t="shared" si="317"/>
        <v>0</v>
      </c>
      <c r="GD270" s="56">
        <f t="shared" si="318"/>
        <v>0</v>
      </c>
      <c r="GE270" s="56">
        <f t="shared" si="319"/>
        <v>0</v>
      </c>
      <c r="GF270" s="56">
        <f t="shared" si="320"/>
        <v>0</v>
      </c>
      <c r="GG270" s="56">
        <f t="shared" si="321"/>
        <v>0</v>
      </c>
      <c r="GH270" s="56">
        <f t="shared" si="322"/>
        <v>0</v>
      </c>
      <c r="GI270" s="56">
        <f t="shared" si="323"/>
        <v>0</v>
      </c>
      <c r="GJ270" s="56">
        <f t="shared" si="324"/>
        <v>0</v>
      </c>
      <c r="GK270" s="56">
        <f t="shared" si="325"/>
        <v>0</v>
      </c>
      <c r="GL270" s="56">
        <f t="shared" si="326"/>
        <v>0</v>
      </c>
      <c r="GM270" s="56">
        <f t="shared" si="327"/>
        <v>0</v>
      </c>
      <c r="GN270" s="56">
        <f t="shared" si="328"/>
        <v>0</v>
      </c>
      <c r="GO270" s="56">
        <f t="shared" si="329"/>
        <v>0</v>
      </c>
      <c r="GP270" s="56">
        <f t="shared" si="330"/>
        <v>0</v>
      </c>
      <c r="GQ270" s="56">
        <f t="shared" si="331"/>
        <v>0</v>
      </c>
      <c r="GR270" s="56">
        <f t="shared" si="332"/>
        <v>0</v>
      </c>
      <c r="GS270" s="56">
        <f t="shared" si="333"/>
        <v>0</v>
      </c>
      <c r="GT270" s="56">
        <f t="shared" si="334"/>
        <v>0</v>
      </c>
      <c r="GU270" s="56">
        <f t="shared" si="335"/>
        <v>0</v>
      </c>
      <c r="GV270" s="56">
        <f t="shared" si="336"/>
        <v>0</v>
      </c>
    </row>
    <row r="271" spans="2:204" ht="16.5" customHeight="1">
      <c r="B271" s="110" t="s">
        <v>149</v>
      </c>
      <c r="C271" s="111"/>
      <c r="D271" s="111" t="s">
        <v>45</v>
      </c>
      <c r="E271" s="116"/>
      <c r="G271" s="70" t="s">
        <v>137</v>
      </c>
      <c r="H271" s="119"/>
      <c r="I271" s="92" t="s">
        <v>150</v>
      </c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4"/>
      <c r="AE271" s="95" t="s">
        <v>73</v>
      </c>
      <c r="AF271" s="96"/>
      <c r="AG271" s="122" t="s">
        <v>327</v>
      </c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4"/>
      <c r="BD271" s="95" t="s">
        <v>151</v>
      </c>
      <c r="BE271" s="96"/>
      <c r="BF271" s="130" t="s">
        <v>407</v>
      </c>
      <c r="BG271" s="131"/>
      <c r="BH271" s="131"/>
      <c r="BI271" s="131"/>
      <c r="BJ271" s="131"/>
      <c r="BK271" s="131"/>
      <c r="BL271" s="131"/>
      <c r="BM271" s="131"/>
      <c r="BN271" s="131"/>
      <c r="BO271" s="131"/>
      <c r="BP271" s="132"/>
      <c r="BR271" s="110" t="s">
        <v>149</v>
      </c>
      <c r="BS271" s="111"/>
      <c r="BT271" s="111" t="s">
        <v>45</v>
      </c>
      <c r="BU271" s="116"/>
      <c r="BW271" s="70" t="s">
        <v>137</v>
      </c>
      <c r="BX271" s="119"/>
      <c r="BY271" s="92" t="s">
        <v>150</v>
      </c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3"/>
      <c r="CO271" s="93"/>
      <c r="CP271" s="93"/>
      <c r="CQ271" s="93"/>
      <c r="CR271" s="93"/>
      <c r="CS271" s="93"/>
      <c r="CT271" s="94"/>
      <c r="CU271" s="95" t="s">
        <v>73</v>
      </c>
      <c r="CV271" s="96"/>
      <c r="CW271" s="122" t="s">
        <v>327</v>
      </c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4"/>
      <c r="DT271" s="95" t="s">
        <v>151</v>
      </c>
      <c r="DU271" s="96"/>
      <c r="DV271" s="130" t="s">
        <v>407</v>
      </c>
      <c r="DW271" s="131"/>
      <c r="DX271" s="131"/>
      <c r="DY271" s="131"/>
      <c r="DZ271" s="131"/>
      <c r="EA271" s="131"/>
      <c r="EB271" s="131"/>
      <c r="EC271" s="131"/>
      <c r="ED271" s="131"/>
      <c r="EE271" s="131"/>
      <c r="EF271" s="132"/>
      <c r="EH271" s="56">
        <f t="shared" si="270"/>
        <v>0</v>
      </c>
      <c r="EI271" s="56">
        <f t="shared" si="271"/>
        <v>0</v>
      </c>
      <c r="EJ271" s="56">
        <f t="shared" si="272"/>
        <v>0</v>
      </c>
      <c r="EK271" s="56">
        <f t="shared" si="273"/>
        <v>0</v>
      </c>
      <c r="EL271" s="56">
        <f t="shared" si="274"/>
        <v>0</v>
      </c>
      <c r="EM271" s="56">
        <f t="shared" si="275"/>
        <v>0</v>
      </c>
      <c r="EN271" s="56">
        <f t="shared" si="276"/>
        <v>0</v>
      </c>
      <c r="EO271" s="56">
        <f t="shared" si="277"/>
        <v>0</v>
      </c>
      <c r="EP271" s="56">
        <f t="shared" si="278"/>
        <v>0</v>
      </c>
      <c r="EQ271" s="56">
        <f t="shared" si="279"/>
        <v>0</v>
      </c>
      <c r="ER271" s="56">
        <f t="shared" si="280"/>
        <v>0</v>
      </c>
      <c r="ES271" s="56">
        <f t="shared" si="281"/>
        <v>0</v>
      </c>
      <c r="ET271" s="56">
        <f t="shared" si="282"/>
        <v>0</v>
      </c>
      <c r="EU271" s="56">
        <f t="shared" si="283"/>
        <v>0</v>
      </c>
      <c r="EV271" s="56">
        <f t="shared" si="284"/>
        <v>0</v>
      </c>
      <c r="EW271" s="56">
        <f t="shared" si="285"/>
        <v>0</v>
      </c>
      <c r="EX271" s="56">
        <f t="shared" si="286"/>
        <v>0</v>
      </c>
      <c r="EY271" s="56">
        <f t="shared" si="287"/>
        <v>0</v>
      </c>
      <c r="EZ271" s="56">
        <f t="shared" si="288"/>
        <v>0</v>
      </c>
      <c r="FA271" s="56">
        <f t="shared" si="289"/>
        <v>0</v>
      </c>
      <c r="FB271" s="56">
        <f t="shared" si="290"/>
        <v>0</v>
      </c>
      <c r="FC271" s="56">
        <f t="shared" si="291"/>
        <v>0</v>
      </c>
      <c r="FD271" s="56">
        <f t="shared" si="292"/>
        <v>0</v>
      </c>
      <c r="FE271" s="56">
        <f t="shared" si="293"/>
        <v>0</v>
      </c>
      <c r="FF271" s="56">
        <f t="shared" si="294"/>
        <v>0</v>
      </c>
      <c r="FG271" s="56">
        <f t="shared" si="295"/>
        <v>0</v>
      </c>
      <c r="FH271" s="56">
        <f t="shared" si="296"/>
        <v>0</v>
      </c>
      <c r="FI271" s="56">
        <f t="shared" si="297"/>
        <v>0</v>
      </c>
      <c r="FJ271" s="56">
        <f t="shared" si="298"/>
        <v>0</v>
      </c>
      <c r="FK271" s="56">
        <f t="shared" si="299"/>
        <v>0</v>
      </c>
      <c r="FL271" s="56">
        <f t="shared" si="300"/>
        <v>0</v>
      </c>
      <c r="FM271" s="56">
        <f t="shared" si="301"/>
        <v>0</v>
      </c>
      <c r="FN271" s="56">
        <f t="shared" si="302"/>
        <v>0</v>
      </c>
      <c r="FO271" s="56">
        <f t="shared" si="303"/>
        <v>0</v>
      </c>
      <c r="FP271" s="56">
        <f t="shared" si="304"/>
        <v>0</v>
      </c>
      <c r="FQ271" s="56">
        <f t="shared" si="305"/>
        <v>0</v>
      </c>
      <c r="FR271" s="56">
        <f t="shared" si="306"/>
        <v>0</v>
      </c>
      <c r="FS271" s="56">
        <f t="shared" si="307"/>
        <v>0</v>
      </c>
      <c r="FT271" s="56">
        <f t="shared" si="308"/>
        <v>0</v>
      </c>
      <c r="FU271" s="56">
        <f t="shared" si="309"/>
        <v>0</v>
      </c>
      <c r="FV271" s="56">
        <f t="shared" si="310"/>
        <v>0</v>
      </c>
      <c r="FW271" s="56">
        <f t="shared" si="311"/>
        <v>0</v>
      </c>
      <c r="FX271" s="56">
        <f t="shared" si="312"/>
        <v>0</v>
      </c>
      <c r="FY271" s="56">
        <f t="shared" si="313"/>
        <v>0</v>
      </c>
      <c r="FZ271" s="56">
        <f t="shared" si="314"/>
        <v>0</v>
      </c>
      <c r="GA271" s="56">
        <f t="shared" si="315"/>
        <v>0</v>
      </c>
      <c r="GB271" s="56">
        <f t="shared" si="316"/>
        <v>0</v>
      </c>
      <c r="GC271" s="56">
        <f t="shared" si="317"/>
        <v>0</v>
      </c>
      <c r="GD271" s="56">
        <f t="shared" si="318"/>
        <v>0</v>
      </c>
      <c r="GE271" s="56">
        <f t="shared" si="319"/>
        <v>0</v>
      </c>
      <c r="GF271" s="56">
        <f t="shared" si="320"/>
        <v>0</v>
      </c>
      <c r="GG271" s="56">
        <f t="shared" si="321"/>
        <v>0</v>
      </c>
      <c r="GH271" s="56">
        <f t="shared" si="322"/>
        <v>0</v>
      </c>
      <c r="GI271" s="56">
        <f t="shared" si="323"/>
        <v>0</v>
      </c>
      <c r="GJ271" s="56">
        <f t="shared" si="324"/>
        <v>0</v>
      </c>
      <c r="GK271" s="56">
        <f t="shared" si="325"/>
        <v>0</v>
      </c>
      <c r="GL271" s="56">
        <f t="shared" si="326"/>
        <v>0</v>
      </c>
      <c r="GM271" s="56">
        <f t="shared" si="327"/>
        <v>0</v>
      </c>
      <c r="GN271" s="56">
        <f t="shared" si="328"/>
        <v>0</v>
      </c>
      <c r="GO271" s="56">
        <f t="shared" si="329"/>
        <v>0</v>
      </c>
      <c r="GP271" s="56">
        <f t="shared" si="330"/>
        <v>0</v>
      </c>
      <c r="GQ271" s="56">
        <f t="shared" si="331"/>
        <v>0</v>
      </c>
      <c r="GR271" s="56">
        <f t="shared" si="332"/>
        <v>0</v>
      </c>
      <c r="GS271" s="56">
        <f t="shared" si="333"/>
        <v>0</v>
      </c>
      <c r="GT271" s="56">
        <f t="shared" si="334"/>
        <v>0</v>
      </c>
      <c r="GU271" s="56">
        <f t="shared" si="335"/>
        <v>0</v>
      </c>
      <c r="GV271" s="56">
        <f t="shared" si="336"/>
        <v>0</v>
      </c>
    </row>
    <row r="272" spans="2:204" ht="16.5" customHeight="1">
      <c r="B272" s="112"/>
      <c r="C272" s="113"/>
      <c r="D272" s="113"/>
      <c r="E272" s="117"/>
      <c r="G272" s="71"/>
      <c r="H272" s="120"/>
      <c r="I272" s="78" t="s">
        <v>69</v>
      </c>
      <c r="J272" s="79"/>
      <c r="K272" s="79"/>
      <c r="L272" s="79"/>
      <c r="M272" s="80"/>
      <c r="N272" s="107"/>
      <c r="O272" s="78" t="s">
        <v>152</v>
      </c>
      <c r="P272" s="79"/>
      <c r="Q272" s="79"/>
      <c r="R272" s="79"/>
      <c r="S272" s="80"/>
      <c r="T272" s="85" t="s">
        <v>67</v>
      </c>
      <c r="U272" s="86"/>
      <c r="V272" s="85" t="s">
        <v>70</v>
      </c>
      <c r="W272" s="86"/>
      <c r="X272" s="85" t="s">
        <v>71</v>
      </c>
      <c r="Y272" s="86"/>
      <c r="Z272" s="89" t="s">
        <v>72</v>
      </c>
      <c r="AA272" s="90"/>
      <c r="AB272" s="90"/>
      <c r="AC272" s="90"/>
      <c r="AD272" s="91"/>
      <c r="AE272" s="97"/>
      <c r="AF272" s="98"/>
      <c r="AG272" s="125"/>
      <c r="AH272" s="126"/>
      <c r="AI272" s="126"/>
      <c r="AJ272" s="126"/>
      <c r="AK272" s="126"/>
      <c r="AL272" s="126"/>
      <c r="AM272" s="126"/>
      <c r="AN272" s="126"/>
      <c r="AO272" s="126"/>
      <c r="AP272" s="126"/>
      <c r="AQ272" s="126"/>
      <c r="AR272" s="126"/>
      <c r="AS272" s="126"/>
      <c r="AT272" s="126"/>
      <c r="AU272" s="126"/>
      <c r="AV272" s="126"/>
      <c r="AW272" s="126"/>
      <c r="AX272" s="126"/>
      <c r="AY272" s="126"/>
      <c r="AZ272" s="126"/>
      <c r="BA272" s="126"/>
      <c r="BB272" s="126"/>
      <c r="BC272" s="127"/>
      <c r="BD272" s="128"/>
      <c r="BE272" s="129"/>
      <c r="BF272" s="133"/>
      <c r="BG272" s="134"/>
      <c r="BH272" s="134"/>
      <c r="BI272" s="134"/>
      <c r="BJ272" s="134"/>
      <c r="BK272" s="134"/>
      <c r="BL272" s="134"/>
      <c r="BM272" s="134"/>
      <c r="BN272" s="134"/>
      <c r="BO272" s="134"/>
      <c r="BP272" s="135"/>
      <c r="BR272" s="112"/>
      <c r="BS272" s="113"/>
      <c r="BT272" s="113"/>
      <c r="BU272" s="117"/>
      <c r="BW272" s="71"/>
      <c r="BX272" s="120"/>
      <c r="BY272" s="78" t="s">
        <v>69</v>
      </c>
      <c r="BZ272" s="79"/>
      <c r="CA272" s="79"/>
      <c r="CB272" s="79"/>
      <c r="CC272" s="80"/>
      <c r="CD272" s="107"/>
      <c r="CE272" s="78" t="s">
        <v>152</v>
      </c>
      <c r="CF272" s="79"/>
      <c r="CG272" s="79"/>
      <c r="CH272" s="79"/>
      <c r="CI272" s="80"/>
      <c r="CJ272" s="85" t="s">
        <v>67</v>
      </c>
      <c r="CK272" s="86"/>
      <c r="CL272" s="85" t="s">
        <v>70</v>
      </c>
      <c r="CM272" s="86"/>
      <c r="CN272" s="85" t="s">
        <v>71</v>
      </c>
      <c r="CO272" s="86"/>
      <c r="CP272" s="89" t="s">
        <v>72</v>
      </c>
      <c r="CQ272" s="90"/>
      <c r="CR272" s="90"/>
      <c r="CS272" s="90"/>
      <c r="CT272" s="91"/>
      <c r="CU272" s="97"/>
      <c r="CV272" s="98"/>
      <c r="CW272" s="125"/>
      <c r="CX272" s="126"/>
      <c r="CY272" s="126"/>
      <c r="CZ272" s="126"/>
      <c r="DA272" s="126"/>
      <c r="DB272" s="126"/>
      <c r="DC272" s="126"/>
      <c r="DD272" s="126"/>
      <c r="DE272" s="126"/>
      <c r="DF272" s="126"/>
      <c r="DG272" s="126"/>
      <c r="DH272" s="126"/>
      <c r="DI272" s="126"/>
      <c r="DJ272" s="126"/>
      <c r="DK272" s="126"/>
      <c r="DL272" s="126"/>
      <c r="DM272" s="126"/>
      <c r="DN272" s="126"/>
      <c r="DO272" s="126"/>
      <c r="DP272" s="126"/>
      <c r="DQ272" s="126"/>
      <c r="DR272" s="126"/>
      <c r="DS272" s="127"/>
      <c r="DT272" s="128"/>
      <c r="DU272" s="129"/>
      <c r="DV272" s="133"/>
      <c r="DW272" s="134"/>
      <c r="DX272" s="134"/>
      <c r="DY272" s="134"/>
      <c r="DZ272" s="134"/>
      <c r="EA272" s="134"/>
      <c r="EB272" s="134"/>
      <c r="EC272" s="134"/>
      <c r="ED272" s="134"/>
      <c r="EE272" s="134"/>
      <c r="EF272" s="135"/>
      <c r="EH272" s="56">
        <f t="shared" si="270"/>
        <v>0</v>
      </c>
      <c r="EI272" s="56">
        <f t="shared" si="271"/>
        <v>0</v>
      </c>
      <c r="EJ272" s="56">
        <f t="shared" si="272"/>
        <v>0</v>
      </c>
      <c r="EK272" s="56">
        <f t="shared" si="273"/>
        <v>0</v>
      </c>
      <c r="EL272" s="56">
        <f t="shared" si="274"/>
        <v>0</v>
      </c>
      <c r="EM272" s="56">
        <f t="shared" si="275"/>
        <v>0</v>
      </c>
      <c r="EN272" s="56">
        <f t="shared" si="276"/>
        <v>0</v>
      </c>
      <c r="EO272" s="56">
        <f t="shared" si="277"/>
        <v>0</v>
      </c>
      <c r="EP272" s="56">
        <f t="shared" si="278"/>
        <v>0</v>
      </c>
      <c r="EQ272" s="56">
        <f t="shared" si="279"/>
        <v>0</v>
      </c>
      <c r="ER272" s="56">
        <f t="shared" si="280"/>
        <v>0</v>
      </c>
      <c r="ES272" s="56">
        <f t="shared" si="281"/>
        <v>0</v>
      </c>
      <c r="ET272" s="56">
        <f t="shared" si="282"/>
        <v>0</v>
      </c>
      <c r="EU272" s="56">
        <f t="shared" si="283"/>
        <v>0</v>
      </c>
      <c r="EV272" s="56">
        <f t="shared" si="284"/>
        <v>0</v>
      </c>
      <c r="EW272" s="56">
        <f t="shared" si="285"/>
        <v>0</v>
      </c>
      <c r="EX272" s="56">
        <f t="shared" si="286"/>
        <v>0</v>
      </c>
      <c r="EY272" s="56">
        <f t="shared" si="287"/>
        <v>0</v>
      </c>
      <c r="EZ272" s="56">
        <f t="shared" si="288"/>
        <v>0</v>
      </c>
      <c r="FA272" s="56">
        <f t="shared" si="289"/>
        <v>0</v>
      </c>
      <c r="FB272" s="56">
        <f t="shared" si="290"/>
        <v>0</v>
      </c>
      <c r="FC272" s="56">
        <f t="shared" si="291"/>
        <v>0</v>
      </c>
      <c r="FD272" s="56">
        <f t="shared" si="292"/>
        <v>0</v>
      </c>
      <c r="FE272" s="56">
        <f t="shared" si="293"/>
        <v>0</v>
      </c>
      <c r="FF272" s="56">
        <f t="shared" si="294"/>
        <v>0</v>
      </c>
      <c r="FG272" s="56">
        <f t="shared" si="295"/>
        <v>0</v>
      </c>
      <c r="FH272" s="56">
        <f t="shared" si="296"/>
        <v>0</v>
      </c>
      <c r="FI272" s="56">
        <f t="shared" si="297"/>
        <v>0</v>
      </c>
      <c r="FJ272" s="56">
        <f t="shared" si="298"/>
        <v>0</v>
      </c>
      <c r="FK272" s="56">
        <f t="shared" si="299"/>
        <v>0</v>
      </c>
      <c r="FL272" s="56">
        <f t="shared" si="300"/>
        <v>0</v>
      </c>
      <c r="FM272" s="56">
        <f t="shared" si="301"/>
        <v>0</v>
      </c>
      <c r="FN272" s="56">
        <f t="shared" si="302"/>
        <v>0</v>
      </c>
      <c r="FO272" s="56">
        <f t="shared" si="303"/>
        <v>0</v>
      </c>
      <c r="FP272" s="56">
        <f t="shared" si="304"/>
        <v>0</v>
      </c>
      <c r="FQ272" s="56">
        <f t="shared" si="305"/>
        <v>0</v>
      </c>
      <c r="FR272" s="56">
        <f t="shared" si="306"/>
        <v>0</v>
      </c>
      <c r="FS272" s="56">
        <f t="shared" si="307"/>
        <v>0</v>
      </c>
      <c r="FT272" s="56">
        <f t="shared" si="308"/>
        <v>0</v>
      </c>
      <c r="FU272" s="56">
        <f t="shared" si="309"/>
        <v>0</v>
      </c>
      <c r="FV272" s="56">
        <f t="shared" si="310"/>
        <v>0</v>
      </c>
      <c r="FW272" s="56">
        <f t="shared" si="311"/>
        <v>0</v>
      </c>
      <c r="FX272" s="56">
        <f t="shared" si="312"/>
        <v>0</v>
      </c>
      <c r="FY272" s="56">
        <f t="shared" si="313"/>
        <v>0</v>
      </c>
      <c r="FZ272" s="56">
        <f t="shared" si="314"/>
        <v>0</v>
      </c>
      <c r="GA272" s="56">
        <f t="shared" si="315"/>
        <v>0</v>
      </c>
      <c r="GB272" s="56">
        <f t="shared" si="316"/>
        <v>0</v>
      </c>
      <c r="GC272" s="56">
        <f t="shared" si="317"/>
        <v>0</v>
      </c>
      <c r="GD272" s="56">
        <f t="shared" si="318"/>
        <v>0</v>
      </c>
      <c r="GE272" s="56">
        <f t="shared" si="319"/>
        <v>0</v>
      </c>
      <c r="GF272" s="56">
        <f t="shared" si="320"/>
        <v>0</v>
      </c>
      <c r="GG272" s="56">
        <f t="shared" si="321"/>
        <v>0</v>
      </c>
      <c r="GH272" s="56">
        <f t="shared" si="322"/>
        <v>0</v>
      </c>
      <c r="GI272" s="56">
        <f t="shared" si="323"/>
        <v>0</v>
      </c>
      <c r="GJ272" s="56">
        <f t="shared" si="324"/>
        <v>0</v>
      </c>
      <c r="GK272" s="56">
        <f t="shared" si="325"/>
        <v>0</v>
      </c>
      <c r="GL272" s="56">
        <f t="shared" si="326"/>
        <v>0</v>
      </c>
      <c r="GM272" s="56">
        <f t="shared" si="327"/>
        <v>0</v>
      </c>
      <c r="GN272" s="56">
        <f t="shared" si="328"/>
        <v>0</v>
      </c>
      <c r="GO272" s="56">
        <f t="shared" si="329"/>
        <v>0</v>
      </c>
      <c r="GP272" s="56">
        <f t="shared" si="330"/>
        <v>0</v>
      </c>
      <c r="GQ272" s="56">
        <f t="shared" si="331"/>
        <v>0</v>
      </c>
      <c r="GR272" s="56">
        <f t="shared" si="332"/>
        <v>0</v>
      </c>
      <c r="GS272" s="56">
        <f t="shared" si="333"/>
        <v>0</v>
      </c>
      <c r="GT272" s="56">
        <f t="shared" si="334"/>
        <v>0</v>
      </c>
      <c r="GU272" s="56">
        <f t="shared" si="335"/>
        <v>0</v>
      </c>
      <c r="GV272" s="56">
        <f t="shared" si="336"/>
        <v>0</v>
      </c>
    </row>
    <row r="273" spans="2:204" ht="16.5" customHeight="1">
      <c r="B273" s="112"/>
      <c r="C273" s="113"/>
      <c r="D273" s="113"/>
      <c r="E273" s="117"/>
      <c r="G273" s="7">
        <v>27</v>
      </c>
      <c r="H273" s="120"/>
      <c r="I273" s="8">
        <v>36</v>
      </c>
      <c r="J273" s="13"/>
      <c r="K273" s="13"/>
      <c r="L273" s="13"/>
      <c r="M273" s="13">
        <v>43</v>
      </c>
      <c r="N273" s="108"/>
      <c r="O273" s="13">
        <v>54</v>
      </c>
      <c r="P273" s="13">
        <v>55</v>
      </c>
      <c r="Q273" s="13">
        <v>56</v>
      </c>
      <c r="R273" s="13">
        <v>57</v>
      </c>
      <c r="S273" s="9">
        <v>58</v>
      </c>
      <c r="T273" s="87"/>
      <c r="U273" s="88"/>
      <c r="V273" s="87"/>
      <c r="W273" s="88"/>
      <c r="X273" s="87"/>
      <c r="Y273" s="88"/>
      <c r="Z273" s="89" t="s">
        <v>122</v>
      </c>
      <c r="AA273" s="90"/>
      <c r="AB273" s="91"/>
      <c r="AC273" s="89" t="s">
        <v>123</v>
      </c>
      <c r="AD273" s="91"/>
      <c r="AE273" s="95" t="s">
        <v>153</v>
      </c>
      <c r="AF273" s="96"/>
      <c r="AG273" s="169" t="s">
        <v>408</v>
      </c>
      <c r="AH273" s="170"/>
      <c r="AI273" s="170"/>
      <c r="AJ273" s="170"/>
      <c r="AK273" s="170"/>
      <c r="AL273" s="170"/>
      <c r="AM273" s="170"/>
      <c r="AN273" s="170"/>
      <c r="AO273" s="170"/>
      <c r="AP273" s="170"/>
      <c r="AQ273" s="170"/>
      <c r="AR273" s="170"/>
      <c r="AS273" s="170"/>
      <c r="AT273" s="170"/>
      <c r="AU273" s="170"/>
      <c r="AV273" s="170"/>
      <c r="AW273" s="170"/>
      <c r="AX273" s="170"/>
      <c r="AY273" s="170"/>
      <c r="AZ273" s="170"/>
      <c r="BA273" s="170"/>
      <c r="BB273" s="170"/>
      <c r="BC273" s="171"/>
      <c r="BD273" s="128"/>
      <c r="BE273" s="129"/>
      <c r="BF273" s="133"/>
      <c r="BG273" s="134"/>
      <c r="BH273" s="134"/>
      <c r="BI273" s="134"/>
      <c r="BJ273" s="134"/>
      <c r="BK273" s="134"/>
      <c r="BL273" s="134"/>
      <c r="BM273" s="134"/>
      <c r="BN273" s="134"/>
      <c r="BO273" s="134"/>
      <c r="BP273" s="135"/>
      <c r="BR273" s="112"/>
      <c r="BS273" s="113"/>
      <c r="BT273" s="113"/>
      <c r="BU273" s="117"/>
      <c r="BW273" s="7">
        <v>27</v>
      </c>
      <c r="BX273" s="120"/>
      <c r="BY273" s="8">
        <v>36</v>
      </c>
      <c r="BZ273" s="13"/>
      <c r="CA273" s="13"/>
      <c r="CB273" s="13"/>
      <c r="CC273" s="13">
        <v>43</v>
      </c>
      <c r="CD273" s="108"/>
      <c r="CE273" s="13">
        <v>54</v>
      </c>
      <c r="CF273" s="13">
        <v>55</v>
      </c>
      <c r="CG273" s="13">
        <v>56</v>
      </c>
      <c r="CH273" s="13">
        <v>57</v>
      </c>
      <c r="CI273" s="9">
        <v>58</v>
      </c>
      <c r="CJ273" s="87"/>
      <c r="CK273" s="88"/>
      <c r="CL273" s="87"/>
      <c r="CM273" s="88"/>
      <c r="CN273" s="87"/>
      <c r="CO273" s="88"/>
      <c r="CP273" s="89" t="s">
        <v>122</v>
      </c>
      <c r="CQ273" s="90"/>
      <c r="CR273" s="91"/>
      <c r="CS273" s="89" t="s">
        <v>123</v>
      </c>
      <c r="CT273" s="91"/>
      <c r="CU273" s="95" t="s">
        <v>153</v>
      </c>
      <c r="CV273" s="96"/>
      <c r="CW273" s="169" t="s">
        <v>408</v>
      </c>
      <c r="CX273" s="170"/>
      <c r="CY273" s="170"/>
      <c r="CZ273" s="170"/>
      <c r="DA273" s="170"/>
      <c r="DB273" s="170"/>
      <c r="DC273" s="170"/>
      <c r="DD273" s="170"/>
      <c r="DE273" s="170"/>
      <c r="DF273" s="170"/>
      <c r="DG273" s="170"/>
      <c r="DH273" s="170"/>
      <c r="DI273" s="170"/>
      <c r="DJ273" s="170"/>
      <c r="DK273" s="170"/>
      <c r="DL273" s="170"/>
      <c r="DM273" s="170"/>
      <c r="DN273" s="170"/>
      <c r="DO273" s="170"/>
      <c r="DP273" s="170"/>
      <c r="DQ273" s="170"/>
      <c r="DR273" s="170"/>
      <c r="DS273" s="171"/>
      <c r="DT273" s="128"/>
      <c r="DU273" s="129"/>
      <c r="DV273" s="133"/>
      <c r="DW273" s="134"/>
      <c r="DX273" s="134"/>
      <c r="DY273" s="134"/>
      <c r="DZ273" s="134"/>
      <c r="EA273" s="134"/>
      <c r="EB273" s="134"/>
      <c r="EC273" s="134"/>
      <c r="ED273" s="134"/>
      <c r="EE273" s="134"/>
      <c r="EF273" s="135"/>
      <c r="EH273" s="56">
        <f t="shared" si="270"/>
        <v>0</v>
      </c>
      <c r="EI273" s="56">
        <f t="shared" si="271"/>
        <v>0</v>
      </c>
      <c r="EJ273" s="56">
        <f t="shared" si="272"/>
        <v>0</v>
      </c>
      <c r="EK273" s="56">
        <f t="shared" si="273"/>
        <v>0</v>
      </c>
      <c r="EL273" s="56">
        <f t="shared" si="274"/>
        <v>0</v>
      </c>
      <c r="EM273" s="56">
        <f t="shared" si="275"/>
        <v>0</v>
      </c>
      <c r="EN273" s="56">
        <f t="shared" si="276"/>
        <v>0</v>
      </c>
      <c r="EO273" s="56">
        <f t="shared" si="277"/>
        <v>0</v>
      </c>
      <c r="EP273" s="56">
        <f t="shared" si="278"/>
        <v>0</v>
      </c>
      <c r="EQ273" s="56">
        <f t="shared" si="279"/>
        <v>0</v>
      </c>
      <c r="ER273" s="56">
        <f t="shared" si="280"/>
        <v>0</v>
      </c>
      <c r="ES273" s="56">
        <f t="shared" si="281"/>
        <v>0</v>
      </c>
      <c r="ET273" s="56">
        <f t="shared" si="282"/>
        <v>0</v>
      </c>
      <c r="EU273" s="56">
        <f t="shared" si="283"/>
        <v>0</v>
      </c>
      <c r="EV273" s="56">
        <f t="shared" si="284"/>
        <v>0</v>
      </c>
      <c r="EW273" s="56">
        <f t="shared" si="285"/>
        <v>0</v>
      </c>
      <c r="EX273" s="56">
        <f t="shared" si="286"/>
        <v>0</v>
      </c>
      <c r="EY273" s="56">
        <f t="shared" si="287"/>
        <v>0</v>
      </c>
      <c r="EZ273" s="56">
        <f t="shared" si="288"/>
        <v>0</v>
      </c>
      <c r="FA273" s="56">
        <f t="shared" si="289"/>
        <v>0</v>
      </c>
      <c r="FB273" s="56">
        <f t="shared" si="290"/>
        <v>0</v>
      </c>
      <c r="FC273" s="56">
        <f t="shared" si="291"/>
        <v>0</v>
      </c>
      <c r="FD273" s="56">
        <f t="shared" si="292"/>
        <v>0</v>
      </c>
      <c r="FE273" s="56">
        <f t="shared" si="293"/>
        <v>0</v>
      </c>
      <c r="FF273" s="56">
        <f t="shared" si="294"/>
        <v>0</v>
      </c>
      <c r="FG273" s="56">
        <f t="shared" si="295"/>
        <v>0</v>
      </c>
      <c r="FH273" s="56">
        <f t="shared" si="296"/>
        <v>0</v>
      </c>
      <c r="FI273" s="56">
        <f t="shared" si="297"/>
        <v>0</v>
      </c>
      <c r="FJ273" s="56">
        <f t="shared" si="298"/>
        <v>0</v>
      </c>
      <c r="FK273" s="56">
        <f t="shared" si="299"/>
        <v>0</v>
      </c>
      <c r="FL273" s="56">
        <f t="shared" si="300"/>
        <v>0</v>
      </c>
      <c r="FM273" s="56">
        <f t="shared" si="301"/>
        <v>0</v>
      </c>
      <c r="FN273" s="56">
        <f t="shared" si="302"/>
        <v>0</v>
      </c>
      <c r="FO273" s="56">
        <f t="shared" si="303"/>
        <v>0</v>
      </c>
      <c r="FP273" s="56">
        <f t="shared" si="304"/>
        <v>0</v>
      </c>
      <c r="FQ273" s="56">
        <f t="shared" si="305"/>
        <v>0</v>
      </c>
      <c r="FR273" s="56">
        <f t="shared" si="306"/>
        <v>0</v>
      </c>
      <c r="FS273" s="56">
        <f t="shared" si="307"/>
        <v>0</v>
      </c>
      <c r="FT273" s="56">
        <f t="shared" si="308"/>
        <v>0</v>
      </c>
      <c r="FU273" s="56">
        <f t="shared" si="309"/>
        <v>0</v>
      </c>
      <c r="FV273" s="56">
        <f t="shared" si="310"/>
        <v>0</v>
      </c>
      <c r="FW273" s="56">
        <f t="shared" si="311"/>
        <v>0</v>
      </c>
      <c r="FX273" s="56">
        <f t="shared" si="312"/>
        <v>0</v>
      </c>
      <c r="FY273" s="56">
        <f t="shared" si="313"/>
        <v>0</v>
      </c>
      <c r="FZ273" s="56">
        <f t="shared" si="314"/>
        <v>0</v>
      </c>
      <c r="GA273" s="56">
        <f t="shared" si="315"/>
        <v>0</v>
      </c>
      <c r="GB273" s="56">
        <f t="shared" si="316"/>
        <v>0</v>
      </c>
      <c r="GC273" s="56">
        <f t="shared" si="317"/>
        <v>0</v>
      </c>
      <c r="GD273" s="56">
        <f t="shared" si="318"/>
        <v>0</v>
      </c>
      <c r="GE273" s="56">
        <f t="shared" si="319"/>
        <v>0</v>
      </c>
      <c r="GF273" s="56">
        <f t="shared" si="320"/>
        <v>0</v>
      </c>
      <c r="GG273" s="56">
        <f t="shared" si="321"/>
        <v>0</v>
      </c>
      <c r="GH273" s="56">
        <f t="shared" si="322"/>
        <v>0</v>
      </c>
      <c r="GI273" s="56">
        <f t="shared" si="323"/>
        <v>0</v>
      </c>
      <c r="GJ273" s="56">
        <f t="shared" si="324"/>
        <v>0</v>
      </c>
      <c r="GK273" s="56">
        <f t="shared" si="325"/>
        <v>0</v>
      </c>
      <c r="GL273" s="56">
        <f t="shared" si="326"/>
        <v>0</v>
      </c>
      <c r="GM273" s="56">
        <f t="shared" si="327"/>
        <v>0</v>
      </c>
      <c r="GN273" s="56">
        <f t="shared" si="328"/>
        <v>0</v>
      </c>
      <c r="GO273" s="56">
        <f t="shared" si="329"/>
        <v>0</v>
      </c>
      <c r="GP273" s="56">
        <f t="shared" si="330"/>
        <v>0</v>
      </c>
      <c r="GQ273" s="56">
        <f t="shared" si="331"/>
        <v>0</v>
      </c>
      <c r="GR273" s="56">
        <f t="shared" si="332"/>
        <v>0</v>
      </c>
      <c r="GS273" s="56">
        <f t="shared" si="333"/>
        <v>0</v>
      </c>
      <c r="GT273" s="56">
        <f t="shared" si="334"/>
        <v>0</v>
      </c>
      <c r="GU273" s="56">
        <f t="shared" si="335"/>
        <v>0</v>
      </c>
      <c r="GV273" s="56">
        <f t="shared" si="336"/>
        <v>0</v>
      </c>
    </row>
    <row r="274" spans="2:204" ht="17.25" customHeight="1" thickBot="1">
      <c r="B274" s="114"/>
      <c r="C274" s="115"/>
      <c r="D274" s="115"/>
      <c r="E274" s="118"/>
      <c r="F274" s="29"/>
      <c r="G274" s="43">
        <v>2</v>
      </c>
      <c r="H274" s="121"/>
      <c r="I274" s="101">
        <v>17858060</v>
      </c>
      <c r="J274" s="102"/>
      <c r="K274" s="102"/>
      <c r="L274" s="102"/>
      <c r="M274" s="103"/>
      <c r="N274" s="109"/>
      <c r="O274" s="30"/>
      <c r="P274" s="30"/>
      <c r="Q274" s="30"/>
      <c r="R274" s="30"/>
      <c r="S274" s="30"/>
      <c r="T274" s="30" t="s">
        <v>194</v>
      </c>
      <c r="U274" s="37">
        <v>3</v>
      </c>
      <c r="V274" s="39">
        <v>3</v>
      </c>
      <c r="W274" s="38">
        <v>0</v>
      </c>
      <c r="X274" s="39">
        <v>0</v>
      </c>
      <c r="Y274" s="38">
        <v>1</v>
      </c>
      <c r="Z274" s="41">
        <v>1</v>
      </c>
      <c r="AA274" s="41">
        <v>1</v>
      </c>
      <c r="AB274" s="40">
        <v>4</v>
      </c>
      <c r="AC274" s="41">
        <v>1</v>
      </c>
      <c r="AD274" s="40">
        <v>0</v>
      </c>
      <c r="AE274" s="99"/>
      <c r="AF274" s="100"/>
      <c r="AG274" s="172" t="s">
        <v>409</v>
      </c>
      <c r="AH274" s="173"/>
      <c r="AI274" s="173"/>
      <c r="AJ274" s="173"/>
      <c r="AK274" s="173"/>
      <c r="AL274" s="173"/>
      <c r="AM274" s="173"/>
      <c r="AN274" s="173"/>
      <c r="AO274" s="173"/>
      <c r="AP274" s="173"/>
      <c r="AQ274" s="173"/>
      <c r="AR274" s="173"/>
      <c r="AS274" s="173"/>
      <c r="AT274" s="173"/>
      <c r="AU274" s="173"/>
      <c r="AV274" s="173"/>
      <c r="AW274" s="173"/>
      <c r="AX274" s="173"/>
      <c r="AY274" s="173"/>
      <c r="AZ274" s="173"/>
      <c r="BA274" s="173"/>
      <c r="BB274" s="173"/>
      <c r="BC274" s="174"/>
      <c r="BD274" s="99"/>
      <c r="BE274" s="100"/>
      <c r="BF274" s="136"/>
      <c r="BG274" s="137"/>
      <c r="BH274" s="137"/>
      <c r="BI274" s="137"/>
      <c r="BJ274" s="137"/>
      <c r="BK274" s="137"/>
      <c r="BL274" s="137"/>
      <c r="BM274" s="137"/>
      <c r="BN274" s="137"/>
      <c r="BO274" s="137"/>
      <c r="BP274" s="138"/>
      <c r="BR274" s="114"/>
      <c r="BS274" s="115"/>
      <c r="BT274" s="115"/>
      <c r="BU274" s="118"/>
      <c r="BV274" s="29"/>
      <c r="BW274" s="43">
        <v>2</v>
      </c>
      <c r="BX274" s="121"/>
      <c r="BY274" s="101">
        <v>17858060</v>
      </c>
      <c r="BZ274" s="102"/>
      <c r="CA274" s="102"/>
      <c r="CB274" s="102"/>
      <c r="CC274" s="103"/>
      <c r="CD274" s="109"/>
      <c r="CE274" s="30"/>
      <c r="CF274" s="30"/>
      <c r="CG274" s="30"/>
      <c r="CH274" s="30"/>
      <c r="CI274" s="30"/>
      <c r="CJ274" s="30" t="s">
        <v>194</v>
      </c>
      <c r="CK274" s="37">
        <v>3</v>
      </c>
      <c r="CL274" s="39">
        <v>3</v>
      </c>
      <c r="CM274" s="38">
        <v>0</v>
      </c>
      <c r="CN274" s="39">
        <v>0</v>
      </c>
      <c r="CO274" s="38">
        <v>1</v>
      </c>
      <c r="CP274" s="41">
        <v>1</v>
      </c>
      <c r="CQ274" s="41">
        <v>1</v>
      </c>
      <c r="CR274" s="40">
        <v>4</v>
      </c>
      <c r="CS274" s="41">
        <v>1</v>
      </c>
      <c r="CT274" s="40">
        <v>0</v>
      </c>
      <c r="CU274" s="99"/>
      <c r="CV274" s="100"/>
      <c r="CW274" s="172" t="s">
        <v>409</v>
      </c>
      <c r="CX274" s="173"/>
      <c r="CY274" s="173"/>
      <c r="CZ274" s="173"/>
      <c r="DA274" s="173"/>
      <c r="DB274" s="173"/>
      <c r="DC274" s="173"/>
      <c r="DD274" s="173"/>
      <c r="DE274" s="173"/>
      <c r="DF274" s="173"/>
      <c r="DG274" s="173"/>
      <c r="DH274" s="173"/>
      <c r="DI274" s="173"/>
      <c r="DJ274" s="173"/>
      <c r="DK274" s="173"/>
      <c r="DL274" s="173"/>
      <c r="DM274" s="173"/>
      <c r="DN274" s="173"/>
      <c r="DO274" s="173"/>
      <c r="DP274" s="173"/>
      <c r="DQ274" s="173"/>
      <c r="DR274" s="173"/>
      <c r="DS274" s="174"/>
      <c r="DT274" s="99"/>
      <c r="DU274" s="100"/>
      <c r="DV274" s="136"/>
      <c r="DW274" s="137"/>
      <c r="DX274" s="137"/>
      <c r="DY274" s="137"/>
      <c r="DZ274" s="137"/>
      <c r="EA274" s="137"/>
      <c r="EB274" s="137"/>
      <c r="EC274" s="137"/>
      <c r="ED274" s="137"/>
      <c r="EE274" s="137"/>
      <c r="EF274" s="138"/>
      <c r="EH274" s="56">
        <f t="shared" si="270"/>
        <v>0</v>
      </c>
      <c r="EI274" s="56">
        <f t="shared" si="271"/>
        <v>0</v>
      </c>
      <c r="EJ274" s="56">
        <f t="shared" si="272"/>
        <v>0</v>
      </c>
      <c r="EK274" s="56">
        <f t="shared" si="273"/>
        <v>0</v>
      </c>
      <c r="EL274" s="56">
        <f t="shared" si="274"/>
        <v>0</v>
      </c>
      <c r="EM274" s="56">
        <f t="shared" si="275"/>
        <v>0</v>
      </c>
      <c r="EN274" s="56">
        <f t="shared" si="276"/>
        <v>0</v>
      </c>
      <c r="EO274" s="56">
        <f t="shared" si="277"/>
        <v>0</v>
      </c>
      <c r="EP274" s="56">
        <f t="shared" si="278"/>
        <v>0</v>
      </c>
      <c r="EQ274" s="56">
        <f t="shared" si="279"/>
        <v>0</v>
      </c>
      <c r="ER274" s="56">
        <f t="shared" si="280"/>
        <v>0</v>
      </c>
      <c r="ES274" s="56">
        <f t="shared" si="281"/>
        <v>0</v>
      </c>
      <c r="ET274" s="56">
        <f t="shared" si="282"/>
        <v>0</v>
      </c>
      <c r="EU274" s="56">
        <f t="shared" si="283"/>
        <v>0</v>
      </c>
      <c r="EV274" s="56">
        <f t="shared" si="284"/>
        <v>0</v>
      </c>
      <c r="EW274" s="56">
        <f t="shared" si="285"/>
        <v>0</v>
      </c>
      <c r="EX274" s="56">
        <f t="shared" si="286"/>
        <v>0</v>
      </c>
      <c r="EY274" s="56">
        <f t="shared" si="287"/>
        <v>0</v>
      </c>
      <c r="EZ274" s="56">
        <f t="shared" si="288"/>
        <v>0</v>
      </c>
      <c r="FA274" s="56">
        <f t="shared" si="289"/>
        <v>0</v>
      </c>
      <c r="FB274" s="56">
        <f t="shared" si="290"/>
        <v>0</v>
      </c>
      <c r="FC274" s="56">
        <f t="shared" si="291"/>
        <v>0</v>
      </c>
      <c r="FD274" s="56">
        <f t="shared" si="292"/>
        <v>0</v>
      </c>
      <c r="FE274" s="56">
        <f t="shared" si="293"/>
        <v>0</v>
      </c>
      <c r="FF274" s="56">
        <f t="shared" si="294"/>
        <v>0</v>
      </c>
      <c r="FG274" s="56">
        <f t="shared" si="295"/>
        <v>0</v>
      </c>
      <c r="FH274" s="56">
        <f t="shared" si="296"/>
        <v>0</v>
      </c>
      <c r="FI274" s="56">
        <f t="shared" si="297"/>
        <v>0</v>
      </c>
      <c r="FJ274" s="56">
        <f t="shared" si="298"/>
        <v>0</v>
      </c>
      <c r="FK274" s="56">
        <f t="shared" si="299"/>
        <v>0</v>
      </c>
      <c r="FL274" s="56">
        <f t="shared" si="300"/>
        <v>0</v>
      </c>
      <c r="FM274" s="56">
        <f t="shared" si="301"/>
        <v>0</v>
      </c>
      <c r="FN274" s="56">
        <f t="shared" si="302"/>
        <v>0</v>
      </c>
      <c r="FO274" s="56">
        <f t="shared" si="303"/>
        <v>0</v>
      </c>
      <c r="FP274" s="56">
        <f t="shared" si="304"/>
        <v>0</v>
      </c>
      <c r="FQ274" s="56">
        <f t="shared" si="305"/>
        <v>0</v>
      </c>
      <c r="FR274" s="56">
        <f t="shared" si="306"/>
        <v>0</v>
      </c>
      <c r="FS274" s="56">
        <f t="shared" si="307"/>
        <v>0</v>
      </c>
      <c r="FT274" s="56">
        <f t="shared" si="308"/>
        <v>0</v>
      </c>
      <c r="FU274" s="56">
        <f t="shared" si="309"/>
        <v>0</v>
      </c>
      <c r="FV274" s="56">
        <f t="shared" si="310"/>
        <v>0</v>
      </c>
      <c r="FW274" s="56">
        <f t="shared" si="311"/>
        <v>0</v>
      </c>
      <c r="FX274" s="56">
        <f t="shared" si="312"/>
        <v>0</v>
      </c>
      <c r="FY274" s="56">
        <f t="shared" si="313"/>
        <v>0</v>
      </c>
      <c r="FZ274" s="56">
        <f t="shared" si="314"/>
        <v>0</v>
      </c>
      <c r="GA274" s="56">
        <f t="shared" si="315"/>
        <v>0</v>
      </c>
      <c r="GB274" s="56">
        <f t="shared" si="316"/>
        <v>0</v>
      </c>
      <c r="GC274" s="56">
        <f t="shared" si="317"/>
        <v>0</v>
      </c>
      <c r="GD274" s="56">
        <f t="shared" si="318"/>
        <v>0</v>
      </c>
      <c r="GE274" s="56">
        <f t="shared" si="319"/>
        <v>0</v>
      </c>
      <c r="GF274" s="56">
        <f t="shared" si="320"/>
        <v>0</v>
      </c>
      <c r="GG274" s="56">
        <f t="shared" si="321"/>
        <v>0</v>
      </c>
      <c r="GH274" s="56">
        <f t="shared" si="322"/>
        <v>0</v>
      </c>
      <c r="GI274" s="56">
        <f t="shared" si="323"/>
        <v>0</v>
      </c>
      <c r="GJ274" s="56">
        <f t="shared" si="324"/>
        <v>0</v>
      </c>
      <c r="GK274" s="56">
        <f t="shared" si="325"/>
        <v>0</v>
      </c>
      <c r="GL274" s="56">
        <f t="shared" si="326"/>
        <v>0</v>
      </c>
      <c r="GM274" s="56">
        <f t="shared" si="327"/>
        <v>0</v>
      </c>
      <c r="GN274" s="56">
        <f t="shared" si="328"/>
        <v>0</v>
      </c>
      <c r="GO274" s="56">
        <f t="shared" si="329"/>
        <v>0</v>
      </c>
      <c r="GP274" s="56">
        <f t="shared" si="330"/>
        <v>0</v>
      </c>
      <c r="GQ274" s="56">
        <f t="shared" si="331"/>
        <v>0</v>
      </c>
      <c r="GR274" s="56">
        <f t="shared" si="332"/>
        <v>0</v>
      </c>
      <c r="GS274" s="56">
        <f t="shared" si="333"/>
        <v>0</v>
      </c>
      <c r="GT274" s="56">
        <f t="shared" si="334"/>
        <v>0</v>
      </c>
      <c r="GU274" s="56">
        <f t="shared" si="335"/>
        <v>0</v>
      </c>
      <c r="GV274" s="56">
        <f t="shared" si="336"/>
        <v>0</v>
      </c>
    </row>
    <row r="275" spans="2:204" ht="17.25" thickBot="1">
      <c r="O275" s="61">
        <v>2</v>
      </c>
      <c r="P275" s="61">
        <v>1</v>
      </c>
      <c r="Q275" s="61">
        <v>3</v>
      </c>
      <c r="R275" s="61">
        <v>2</v>
      </c>
      <c r="S275" s="61">
        <v>0</v>
      </c>
      <c r="T275" s="63" t="s">
        <v>410</v>
      </c>
      <c r="AG275" s="69" t="s">
        <v>411</v>
      </c>
      <c r="AH275" s="69"/>
      <c r="AI275" s="69"/>
      <c r="AJ275" s="69"/>
      <c r="AK275" s="69"/>
      <c r="AL275" s="69"/>
      <c r="AM275" s="69"/>
      <c r="AN275" s="69"/>
      <c r="AO275" s="69"/>
      <c r="AP275" s="69"/>
      <c r="AQ275" s="69"/>
      <c r="AR275" s="69"/>
      <c r="AS275" s="69"/>
      <c r="AT275" s="69"/>
      <c r="AU275" s="69"/>
      <c r="AV275" s="69"/>
      <c r="AW275" s="69"/>
      <c r="AX275" s="69"/>
      <c r="AY275" s="69"/>
      <c r="AZ275" s="69"/>
      <c r="BA275" s="69"/>
      <c r="BB275" s="69"/>
      <c r="BC275" s="69"/>
      <c r="CE275" s="61">
        <v>2</v>
      </c>
      <c r="CF275" s="61">
        <v>1</v>
      </c>
      <c r="CG275" s="61">
        <v>3</v>
      </c>
      <c r="CH275" s="61">
        <v>2</v>
      </c>
      <c r="CI275" s="61">
        <v>0</v>
      </c>
      <c r="CJ275" s="63" t="s">
        <v>410</v>
      </c>
      <c r="CW275" s="69" t="s">
        <v>411</v>
      </c>
      <c r="CX275" s="69"/>
      <c r="CY275" s="69"/>
      <c r="CZ275" s="69"/>
      <c r="DA275" s="69"/>
      <c r="DB275" s="69"/>
      <c r="DC275" s="69"/>
      <c r="DD275" s="69"/>
      <c r="DE275" s="69"/>
      <c r="DF275" s="69"/>
      <c r="DG275" s="69"/>
      <c r="DH275" s="69"/>
      <c r="DI275" s="69"/>
      <c r="DJ275" s="69"/>
      <c r="DK275" s="69"/>
      <c r="DL275" s="69"/>
      <c r="DM275" s="69"/>
      <c r="DN275" s="69"/>
      <c r="DO275" s="69"/>
      <c r="DP275" s="69"/>
      <c r="DQ275" s="69"/>
      <c r="DR275" s="69"/>
      <c r="DS275" s="69"/>
      <c r="EH275" s="56">
        <f t="shared" si="270"/>
        <v>0</v>
      </c>
      <c r="EI275" s="56">
        <f t="shared" si="271"/>
        <v>0</v>
      </c>
      <c r="EJ275" s="56">
        <f t="shared" si="272"/>
        <v>0</v>
      </c>
      <c r="EK275" s="56">
        <f t="shared" si="273"/>
        <v>0</v>
      </c>
      <c r="EL275" s="56">
        <f t="shared" si="274"/>
        <v>0</v>
      </c>
      <c r="EM275" s="56">
        <f t="shared" si="275"/>
        <v>0</v>
      </c>
      <c r="EN275" s="56">
        <f t="shared" si="276"/>
        <v>0</v>
      </c>
      <c r="EO275" s="56">
        <f t="shared" si="277"/>
        <v>0</v>
      </c>
      <c r="EP275" s="56">
        <f t="shared" si="278"/>
        <v>0</v>
      </c>
      <c r="EQ275" s="56">
        <f t="shared" si="279"/>
        <v>0</v>
      </c>
      <c r="ER275" s="56">
        <f t="shared" si="280"/>
        <v>0</v>
      </c>
      <c r="ES275" s="56">
        <f t="shared" si="281"/>
        <v>0</v>
      </c>
      <c r="ET275" s="56">
        <f t="shared" si="282"/>
        <v>0</v>
      </c>
      <c r="EU275" s="56">
        <f t="shared" si="283"/>
        <v>0</v>
      </c>
      <c r="EV275" s="56">
        <f t="shared" si="284"/>
        <v>0</v>
      </c>
      <c r="EW275" s="56">
        <f t="shared" si="285"/>
        <v>0</v>
      </c>
      <c r="EX275" s="56">
        <f t="shared" si="286"/>
        <v>0</v>
      </c>
      <c r="EY275" s="56">
        <f t="shared" si="287"/>
        <v>0</v>
      </c>
      <c r="EZ275" s="56">
        <f t="shared" si="288"/>
        <v>0</v>
      </c>
      <c r="FA275" s="56">
        <f t="shared" si="289"/>
        <v>0</v>
      </c>
      <c r="FB275" s="56">
        <f t="shared" si="290"/>
        <v>0</v>
      </c>
      <c r="FC275" s="56">
        <f t="shared" si="291"/>
        <v>0</v>
      </c>
      <c r="FD275" s="56">
        <f t="shared" si="292"/>
        <v>0</v>
      </c>
      <c r="FE275" s="56">
        <f t="shared" si="293"/>
        <v>0</v>
      </c>
      <c r="FF275" s="56">
        <f t="shared" si="294"/>
        <v>0</v>
      </c>
      <c r="FG275" s="56">
        <f t="shared" si="295"/>
        <v>0</v>
      </c>
      <c r="FH275" s="56">
        <f t="shared" si="296"/>
        <v>0</v>
      </c>
      <c r="FI275" s="56">
        <f t="shared" si="297"/>
        <v>0</v>
      </c>
      <c r="FJ275" s="56">
        <f t="shared" si="298"/>
        <v>0</v>
      </c>
      <c r="FK275" s="56">
        <f t="shared" si="299"/>
        <v>0</v>
      </c>
      <c r="FL275" s="56">
        <f t="shared" si="300"/>
        <v>0</v>
      </c>
      <c r="FM275" s="56">
        <f t="shared" si="301"/>
        <v>0</v>
      </c>
      <c r="FN275" s="56">
        <f t="shared" si="302"/>
        <v>0</v>
      </c>
      <c r="FO275" s="56">
        <f t="shared" si="303"/>
        <v>0</v>
      </c>
      <c r="FP275" s="56">
        <f t="shared" si="304"/>
        <v>0</v>
      </c>
      <c r="FQ275" s="56">
        <f t="shared" si="305"/>
        <v>0</v>
      </c>
      <c r="FR275" s="56">
        <f t="shared" si="306"/>
        <v>0</v>
      </c>
      <c r="FS275" s="56">
        <f t="shared" si="307"/>
        <v>0</v>
      </c>
      <c r="FT275" s="56">
        <f t="shared" si="308"/>
        <v>0</v>
      </c>
      <c r="FU275" s="56">
        <f t="shared" si="309"/>
        <v>0</v>
      </c>
      <c r="FV275" s="56">
        <f t="shared" si="310"/>
        <v>0</v>
      </c>
      <c r="FW275" s="56">
        <f t="shared" si="311"/>
        <v>0</v>
      </c>
      <c r="FX275" s="56">
        <f t="shared" si="312"/>
        <v>0</v>
      </c>
      <c r="FY275" s="56">
        <f t="shared" si="313"/>
        <v>0</v>
      </c>
      <c r="FZ275" s="56">
        <f t="shared" si="314"/>
        <v>0</v>
      </c>
      <c r="GA275" s="56">
        <f t="shared" si="315"/>
        <v>0</v>
      </c>
      <c r="GB275" s="56">
        <f t="shared" si="316"/>
        <v>0</v>
      </c>
      <c r="GC275" s="56">
        <f t="shared" si="317"/>
        <v>0</v>
      </c>
      <c r="GD275" s="56">
        <f t="shared" si="318"/>
        <v>0</v>
      </c>
      <c r="GE275" s="56">
        <f t="shared" si="319"/>
        <v>0</v>
      </c>
      <c r="GF275" s="56">
        <f t="shared" si="320"/>
        <v>0</v>
      </c>
      <c r="GG275" s="56">
        <f t="shared" si="321"/>
        <v>0</v>
      </c>
      <c r="GH275" s="56">
        <f t="shared" si="322"/>
        <v>0</v>
      </c>
      <c r="GI275" s="56">
        <f t="shared" si="323"/>
        <v>0</v>
      </c>
      <c r="GJ275" s="56">
        <f t="shared" si="324"/>
        <v>0</v>
      </c>
      <c r="GK275" s="56">
        <f t="shared" si="325"/>
        <v>0</v>
      </c>
      <c r="GL275" s="56">
        <f t="shared" si="326"/>
        <v>0</v>
      </c>
      <c r="GM275" s="56">
        <f t="shared" si="327"/>
        <v>0</v>
      </c>
      <c r="GN275" s="56">
        <f t="shared" si="328"/>
        <v>0</v>
      </c>
      <c r="GO275" s="56">
        <f t="shared" si="329"/>
        <v>0</v>
      </c>
      <c r="GP275" s="56">
        <f t="shared" si="330"/>
        <v>0</v>
      </c>
      <c r="GQ275" s="56">
        <f t="shared" si="331"/>
        <v>0</v>
      </c>
      <c r="GR275" s="56">
        <f t="shared" si="332"/>
        <v>0</v>
      </c>
      <c r="GS275" s="56">
        <f t="shared" si="333"/>
        <v>0</v>
      </c>
      <c r="GT275" s="56">
        <f t="shared" si="334"/>
        <v>0</v>
      </c>
      <c r="GU275" s="56">
        <f t="shared" si="335"/>
        <v>0</v>
      </c>
      <c r="GV275" s="56">
        <f t="shared" si="336"/>
        <v>0</v>
      </c>
    </row>
    <row r="276" spans="2:204" ht="16.5" customHeight="1">
      <c r="B276" s="139" t="s">
        <v>133</v>
      </c>
      <c r="C276" s="140"/>
      <c r="D276" s="140"/>
      <c r="E276" s="141"/>
      <c r="F276" s="147" t="s">
        <v>134</v>
      </c>
      <c r="G276" s="141"/>
      <c r="H276" s="149" t="s">
        <v>135</v>
      </c>
      <c r="I276" s="24"/>
      <c r="J276" s="147" t="s">
        <v>136</v>
      </c>
      <c r="K276" s="141"/>
      <c r="L276" s="151" t="s">
        <v>65</v>
      </c>
      <c r="M276" s="147" t="s">
        <v>66</v>
      </c>
      <c r="N276" s="141"/>
      <c r="O276" s="149" t="s">
        <v>137</v>
      </c>
      <c r="P276" s="153" t="s">
        <v>138</v>
      </c>
      <c r="Q276" s="154"/>
      <c r="R276" s="154"/>
      <c r="S276" s="154"/>
      <c r="T276" s="154"/>
      <c r="U276" s="154"/>
      <c r="V276" s="154"/>
      <c r="W276" s="154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154"/>
      <c r="AI276" s="154"/>
      <c r="AJ276" s="154"/>
      <c r="AK276" s="154"/>
      <c r="AL276" s="154"/>
      <c r="AM276" s="154"/>
      <c r="AN276" s="154"/>
      <c r="AO276" s="154"/>
      <c r="AP276" s="154"/>
      <c r="AQ276" s="154"/>
      <c r="AR276" s="154"/>
      <c r="AS276" s="154"/>
      <c r="AT276" s="154"/>
      <c r="AU276" s="154"/>
      <c r="AV276" s="154"/>
      <c r="AW276" s="154"/>
      <c r="AX276" s="154"/>
      <c r="AY276" s="154"/>
      <c r="AZ276" s="154"/>
      <c r="BA276" s="154"/>
      <c r="BB276" s="154"/>
      <c r="BC276" s="154"/>
      <c r="BD276" s="154"/>
      <c r="BE276" s="154"/>
      <c r="BF276" s="154"/>
      <c r="BG276" s="154"/>
      <c r="BH276" s="154"/>
      <c r="BI276" s="154"/>
      <c r="BJ276" s="154"/>
      <c r="BK276" s="154"/>
      <c r="BL276" s="154"/>
      <c r="BM276" s="154"/>
      <c r="BN276" s="154"/>
      <c r="BO276" s="154"/>
      <c r="BP276" s="155"/>
      <c r="BR276" s="139" t="s">
        <v>133</v>
      </c>
      <c r="BS276" s="140"/>
      <c r="BT276" s="140"/>
      <c r="BU276" s="141"/>
      <c r="BV276" s="147" t="s">
        <v>134</v>
      </c>
      <c r="BW276" s="141"/>
      <c r="BX276" s="149" t="s">
        <v>135</v>
      </c>
      <c r="BY276" s="24"/>
      <c r="BZ276" s="147" t="s">
        <v>136</v>
      </c>
      <c r="CA276" s="141"/>
      <c r="CB276" s="151" t="s">
        <v>65</v>
      </c>
      <c r="CC276" s="147" t="s">
        <v>66</v>
      </c>
      <c r="CD276" s="141"/>
      <c r="CE276" s="149" t="s">
        <v>137</v>
      </c>
      <c r="CF276" s="153" t="s">
        <v>138</v>
      </c>
      <c r="CG276" s="154"/>
      <c r="CH276" s="154"/>
      <c r="CI276" s="154"/>
      <c r="CJ276" s="154"/>
      <c r="CK276" s="154"/>
      <c r="CL276" s="154"/>
      <c r="CM276" s="154"/>
      <c r="CN276" s="154"/>
      <c r="CO276" s="154"/>
      <c r="CP276" s="154"/>
      <c r="CQ276" s="154"/>
      <c r="CR276" s="154"/>
      <c r="CS276" s="154"/>
      <c r="CT276" s="154"/>
      <c r="CU276" s="154"/>
      <c r="CV276" s="154"/>
      <c r="CW276" s="154"/>
      <c r="CX276" s="154"/>
      <c r="CY276" s="154"/>
      <c r="CZ276" s="154"/>
      <c r="DA276" s="154"/>
      <c r="DB276" s="154"/>
      <c r="DC276" s="154"/>
      <c r="DD276" s="154"/>
      <c r="DE276" s="154"/>
      <c r="DF276" s="154"/>
      <c r="DG276" s="154"/>
      <c r="DH276" s="154"/>
      <c r="DI276" s="154"/>
      <c r="DJ276" s="154"/>
      <c r="DK276" s="154"/>
      <c r="DL276" s="154"/>
      <c r="DM276" s="154"/>
      <c r="DN276" s="154"/>
      <c r="DO276" s="154"/>
      <c r="DP276" s="154"/>
      <c r="DQ276" s="154"/>
      <c r="DR276" s="154"/>
      <c r="DS276" s="154"/>
      <c r="DT276" s="154"/>
      <c r="DU276" s="154"/>
      <c r="DV276" s="154"/>
      <c r="DW276" s="154"/>
      <c r="DX276" s="154"/>
      <c r="DY276" s="154"/>
      <c r="DZ276" s="154"/>
      <c r="EA276" s="154"/>
      <c r="EB276" s="154"/>
      <c r="EC276" s="154"/>
      <c r="ED276" s="154"/>
      <c r="EE276" s="154"/>
      <c r="EF276" s="155"/>
      <c r="EH276" s="56">
        <f t="shared" si="270"/>
        <v>0</v>
      </c>
      <c r="EI276" s="56">
        <f t="shared" si="271"/>
        <v>0</v>
      </c>
      <c r="EJ276" s="56">
        <f t="shared" si="272"/>
        <v>0</v>
      </c>
      <c r="EK276" s="56">
        <f t="shared" si="273"/>
        <v>0</v>
      </c>
      <c r="EL276" s="56">
        <f t="shared" si="274"/>
        <v>0</v>
      </c>
      <c r="EM276" s="56">
        <f t="shared" si="275"/>
        <v>0</v>
      </c>
      <c r="EN276" s="56">
        <f t="shared" si="276"/>
        <v>0</v>
      </c>
      <c r="EO276" s="56">
        <f t="shared" si="277"/>
        <v>0</v>
      </c>
      <c r="EP276" s="56">
        <f t="shared" si="278"/>
        <v>0</v>
      </c>
      <c r="EQ276" s="56">
        <f t="shared" si="279"/>
        <v>0</v>
      </c>
      <c r="ER276" s="56">
        <f t="shared" si="280"/>
        <v>0</v>
      </c>
      <c r="ES276" s="56">
        <f t="shared" si="281"/>
        <v>0</v>
      </c>
      <c r="ET276" s="56">
        <f t="shared" si="282"/>
        <v>0</v>
      </c>
      <c r="EU276" s="56">
        <f t="shared" si="283"/>
        <v>0</v>
      </c>
      <c r="EV276" s="56">
        <f t="shared" si="284"/>
        <v>0</v>
      </c>
      <c r="EW276" s="56">
        <f t="shared" si="285"/>
        <v>0</v>
      </c>
      <c r="EX276" s="56">
        <f t="shared" si="286"/>
        <v>0</v>
      </c>
      <c r="EY276" s="56">
        <f t="shared" si="287"/>
        <v>0</v>
      </c>
      <c r="EZ276" s="56">
        <f t="shared" si="288"/>
        <v>0</v>
      </c>
      <c r="FA276" s="56">
        <f t="shared" si="289"/>
        <v>0</v>
      </c>
      <c r="FB276" s="56">
        <f t="shared" si="290"/>
        <v>0</v>
      </c>
      <c r="FC276" s="56">
        <f t="shared" si="291"/>
        <v>0</v>
      </c>
      <c r="FD276" s="56">
        <f t="shared" si="292"/>
        <v>0</v>
      </c>
      <c r="FE276" s="56">
        <f t="shared" si="293"/>
        <v>0</v>
      </c>
      <c r="FF276" s="56">
        <f t="shared" si="294"/>
        <v>0</v>
      </c>
      <c r="FG276" s="56">
        <f t="shared" si="295"/>
        <v>0</v>
      </c>
      <c r="FH276" s="56">
        <f t="shared" si="296"/>
        <v>0</v>
      </c>
      <c r="FI276" s="56">
        <f t="shared" si="297"/>
        <v>0</v>
      </c>
      <c r="FJ276" s="56">
        <f t="shared" si="298"/>
        <v>0</v>
      </c>
      <c r="FK276" s="56">
        <f t="shared" si="299"/>
        <v>0</v>
      </c>
      <c r="FL276" s="56">
        <f t="shared" si="300"/>
        <v>0</v>
      </c>
      <c r="FM276" s="56">
        <f t="shared" si="301"/>
        <v>0</v>
      </c>
      <c r="FN276" s="56">
        <f t="shared" si="302"/>
        <v>0</v>
      </c>
      <c r="FO276" s="56">
        <f t="shared" si="303"/>
        <v>0</v>
      </c>
      <c r="FP276" s="56">
        <f t="shared" si="304"/>
        <v>0</v>
      </c>
      <c r="FQ276" s="56">
        <f t="shared" si="305"/>
        <v>0</v>
      </c>
      <c r="FR276" s="56">
        <f t="shared" si="306"/>
        <v>0</v>
      </c>
      <c r="FS276" s="56">
        <f t="shared" si="307"/>
        <v>0</v>
      </c>
      <c r="FT276" s="56">
        <f t="shared" si="308"/>
        <v>0</v>
      </c>
      <c r="FU276" s="56">
        <f t="shared" si="309"/>
        <v>0</v>
      </c>
      <c r="FV276" s="56">
        <f t="shared" si="310"/>
        <v>0</v>
      </c>
      <c r="FW276" s="56">
        <f t="shared" si="311"/>
        <v>0</v>
      </c>
      <c r="FX276" s="56">
        <f t="shared" si="312"/>
        <v>0</v>
      </c>
      <c r="FY276" s="56">
        <f t="shared" si="313"/>
        <v>0</v>
      </c>
      <c r="FZ276" s="56">
        <f t="shared" si="314"/>
        <v>0</v>
      </c>
      <c r="GA276" s="56">
        <f t="shared" si="315"/>
        <v>0</v>
      </c>
      <c r="GB276" s="56">
        <f t="shared" si="316"/>
        <v>0</v>
      </c>
      <c r="GC276" s="56">
        <f t="shared" si="317"/>
        <v>0</v>
      </c>
      <c r="GD276" s="56">
        <f t="shared" si="318"/>
        <v>0</v>
      </c>
      <c r="GE276" s="56">
        <f t="shared" si="319"/>
        <v>0</v>
      </c>
      <c r="GF276" s="56">
        <f t="shared" si="320"/>
        <v>0</v>
      </c>
      <c r="GG276" s="56">
        <f t="shared" si="321"/>
        <v>0</v>
      </c>
      <c r="GH276" s="56">
        <f t="shared" si="322"/>
        <v>0</v>
      </c>
      <c r="GI276" s="56">
        <f t="shared" si="323"/>
        <v>0</v>
      </c>
      <c r="GJ276" s="56">
        <f t="shared" si="324"/>
        <v>0</v>
      </c>
      <c r="GK276" s="56">
        <f t="shared" si="325"/>
        <v>0</v>
      </c>
      <c r="GL276" s="56">
        <f t="shared" si="326"/>
        <v>0</v>
      </c>
      <c r="GM276" s="56">
        <f t="shared" si="327"/>
        <v>0</v>
      </c>
      <c r="GN276" s="56">
        <f t="shared" si="328"/>
        <v>0</v>
      </c>
      <c r="GO276" s="56">
        <f t="shared" si="329"/>
        <v>0</v>
      </c>
      <c r="GP276" s="56">
        <f t="shared" si="330"/>
        <v>0</v>
      </c>
      <c r="GQ276" s="56">
        <f t="shared" si="331"/>
        <v>0</v>
      </c>
      <c r="GR276" s="56">
        <f t="shared" si="332"/>
        <v>0</v>
      </c>
      <c r="GS276" s="56">
        <f t="shared" si="333"/>
        <v>0</v>
      </c>
      <c r="GT276" s="56">
        <f t="shared" si="334"/>
        <v>0</v>
      </c>
      <c r="GU276" s="56">
        <f t="shared" si="335"/>
        <v>0</v>
      </c>
      <c r="GV276" s="56">
        <f t="shared" si="336"/>
        <v>0</v>
      </c>
    </row>
    <row r="277" spans="2:204" ht="16.5" customHeight="1">
      <c r="B277" s="142"/>
      <c r="C277" s="143"/>
      <c r="D277" s="143"/>
      <c r="E277" s="144"/>
      <c r="F277" s="148"/>
      <c r="G277" s="144"/>
      <c r="H277" s="71"/>
      <c r="J277" s="148"/>
      <c r="K277" s="144"/>
      <c r="L277" s="152"/>
      <c r="M277" s="148"/>
      <c r="N277" s="144"/>
      <c r="O277" s="71"/>
      <c r="P277" s="85" t="s">
        <v>67</v>
      </c>
      <c r="Q277" s="86"/>
      <c r="R277" s="70" t="s">
        <v>68</v>
      </c>
      <c r="S277" s="72" t="s">
        <v>139</v>
      </c>
      <c r="T277" s="73"/>
      <c r="U277" s="73"/>
      <c r="V277" s="74"/>
      <c r="W277" s="70" t="s">
        <v>140</v>
      </c>
      <c r="X277" s="78" t="s">
        <v>141</v>
      </c>
      <c r="Y277" s="79"/>
      <c r="Z277" s="79"/>
      <c r="AA277" s="79"/>
      <c r="AB277" s="79"/>
      <c r="AC277" s="79"/>
      <c r="AD277" s="79"/>
      <c r="AE277" s="80"/>
      <c r="AF277" s="78" t="s">
        <v>142</v>
      </c>
      <c r="AG277" s="79"/>
      <c r="AH277" s="79"/>
      <c r="AI277" s="79"/>
      <c r="AJ277" s="80"/>
      <c r="AK277" s="156" t="s">
        <v>143</v>
      </c>
      <c r="AL277" s="89" t="s">
        <v>72</v>
      </c>
      <c r="AM277" s="90"/>
      <c r="AN277" s="90"/>
      <c r="AO277" s="90"/>
      <c r="AP277" s="91"/>
      <c r="AQ277" s="78" t="s">
        <v>144</v>
      </c>
      <c r="AR277" s="79"/>
      <c r="AS277" s="79"/>
      <c r="AT277" s="79"/>
      <c r="AU277" s="80"/>
      <c r="AV277" s="89" t="s">
        <v>145</v>
      </c>
      <c r="AW277" s="90"/>
      <c r="AX277" s="90"/>
      <c r="AY277" s="90"/>
      <c r="AZ277" s="91"/>
      <c r="BA277" s="78" t="s">
        <v>146</v>
      </c>
      <c r="BB277" s="79"/>
      <c r="BC277" s="79"/>
      <c r="BD277" s="79"/>
      <c r="BE277" s="79"/>
      <c r="BF277" s="79"/>
      <c r="BG277" s="79"/>
      <c r="BH277" s="80"/>
      <c r="BI277" s="78" t="s">
        <v>147</v>
      </c>
      <c r="BJ277" s="79"/>
      <c r="BK277" s="79"/>
      <c r="BL277" s="79"/>
      <c r="BM277" s="79"/>
      <c r="BN277" s="79"/>
      <c r="BO277" s="79"/>
      <c r="BP277" s="157"/>
      <c r="BR277" s="142"/>
      <c r="BS277" s="143"/>
      <c r="BT277" s="143"/>
      <c r="BU277" s="144"/>
      <c r="BV277" s="148"/>
      <c r="BW277" s="144"/>
      <c r="BX277" s="71"/>
      <c r="BZ277" s="148"/>
      <c r="CA277" s="144"/>
      <c r="CB277" s="152"/>
      <c r="CC277" s="148"/>
      <c r="CD277" s="144"/>
      <c r="CE277" s="71"/>
      <c r="CF277" s="85" t="s">
        <v>67</v>
      </c>
      <c r="CG277" s="86"/>
      <c r="CH277" s="70" t="s">
        <v>68</v>
      </c>
      <c r="CI277" s="72" t="s">
        <v>139</v>
      </c>
      <c r="CJ277" s="73"/>
      <c r="CK277" s="73"/>
      <c r="CL277" s="74"/>
      <c r="CM277" s="70" t="s">
        <v>140</v>
      </c>
      <c r="CN277" s="78" t="s">
        <v>141</v>
      </c>
      <c r="CO277" s="79"/>
      <c r="CP277" s="79"/>
      <c r="CQ277" s="79"/>
      <c r="CR277" s="79"/>
      <c r="CS277" s="79"/>
      <c r="CT277" s="79"/>
      <c r="CU277" s="80"/>
      <c r="CV277" s="78" t="s">
        <v>142</v>
      </c>
      <c r="CW277" s="79"/>
      <c r="CX277" s="79"/>
      <c r="CY277" s="79"/>
      <c r="CZ277" s="80"/>
      <c r="DA277" s="156" t="s">
        <v>143</v>
      </c>
      <c r="DB277" s="89" t="s">
        <v>72</v>
      </c>
      <c r="DC277" s="90"/>
      <c r="DD277" s="90"/>
      <c r="DE277" s="90"/>
      <c r="DF277" s="91"/>
      <c r="DG277" s="78" t="s">
        <v>144</v>
      </c>
      <c r="DH277" s="79"/>
      <c r="DI277" s="79"/>
      <c r="DJ277" s="79"/>
      <c r="DK277" s="80"/>
      <c r="DL277" s="89" t="s">
        <v>145</v>
      </c>
      <c r="DM277" s="90"/>
      <c r="DN277" s="90"/>
      <c r="DO277" s="90"/>
      <c r="DP277" s="91"/>
      <c r="DQ277" s="78" t="s">
        <v>146</v>
      </c>
      <c r="DR277" s="79"/>
      <c r="DS277" s="79"/>
      <c r="DT277" s="79"/>
      <c r="DU277" s="79"/>
      <c r="DV277" s="79"/>
      <c r="DW277" s="79"/>
      <c r="DX277" s="80"/>
      <c r="DY277" s="78" t="s">
        <v>147</v>
      </c>
      <c r="DZ277" s="79"/>
      <c r="EA277" s="79"/>
      <c r="EB277" s="79"/>
      <c r="EC277" s="79"/>
      <c r="ED277" s="79"/>
      <c r="EE277" s="79"/>
      <c r="EF277" s="157"/>
      <c r="EH277" s="56">
        <f t="shared" si="270"/>
        <v>0</v>
      </c>
      <c r="EI277" s="56">
        <f t="shared" si="271"/>
        <v>0</v>
      </c>
      <c r="EJ277" s="56">
        <f t="shared" si="272"/>
        <v>0</v>
      </c>
      <c r="EK277" s="56">
        <f t="shared" si="273"/>
        <v>0</v>
      </c>
      <c r="EL277" s="56">
        <f t="shared" si="274"/>
        <v>0</v>
      </c>
      <c r="EM277" s="56">
        <f t="shared" si="275"/>
        <v>0</v>
      </c>
      <c r="EN277" s="56">
        <f t="shared" si="276"/>
        <v>0</v>
      </c>
      <c r="EO277" s="56">
        <f t="shared" si="277"/>
        <v>0</v>
      </c>
      <c r="EP277" s="56">
        <f t="shared" si="278"/>
        <v>0</v>
      </c>
      <c r="EQ277" s="56">
        <f t="shared" si="279"/>
        <v>0</v>
      </c>
      <c r="ER277" s="56">
        <f t="shared" si="280"/>
        <v>0</v>
      </c>
      <c r="ES277" s="56">
        <f t="shared" si="281"/>
        <v>0</v>
      </c>
      <c r="ET277" s="56">
        <f t="shared" si="282"/>
        <v>0</v>
      </c>
      <c r="EU277" s="56">
        <f t="shared" si="283"/>
        <v>0</v>
      </c>
      <c r="EV277" s="56">
        <f t="shared" si="284"/>
        <v>0</v>
      </c>
      <c r="EW277" s="56">
        <f t="shared" si="285"/>
        <v>0</v>
      </c>
      <c r="EX277" s="56">
        <f t="shared" si="286"/>
        <v>0</v>
      </c>
      <c r="EY277" s="56">
        <f t="shared" si="287"/>
        <v>0</v>
      </c>
      <c r="EZ277" s="56">
        <f t="shared" si="288"/>
        <v>0</v>
      </c>
      <c r="FA277" s="56">
        <f t="shared" si="289"/>
        <v>0</v>
      </c>
      <c r="FB277" s="56">
        <f t="shared" si="290"/>
        <v>0</v>
      </c>
      <c r="FC277" s="56">
        <f t="shared" si="291"/>
        <v>0</v>
      </c>
      <c r="FD277" s="56">
        <f t="shared" si="292"/>
        <v>0</v>
      </c>
      <c r="FE277" s="56">
        <f t="shared" si="293"/>
        <v>0</v>
      </c>
      <c r="FF277" s="56">
        <f t="shared" si="294"/>
        <v>0</v>
      </c>
      <c r="FG277" s="56">
        <f t="shared" si="295"/>
        <v>0</v>
      </c>
      <c r="FH277" s="56">
        <f t="shared" si="296"/>
        <v>0</v>
      </c>
      <c r="FI277" s="56">
        <f t="shared" si="297"/>
        <v>0</v>
      </c>
      <c r="FJ277" s="56">
        <f t="shared" si="298"/>
        <v>0</v>
      </c>
      <c r="FK277" s="56">
        <f t="shared" si="299"/>
        <v>0</v>
      </c>
      <c r="FL277" s="56">
        <f t="shared" si="300"/>
        <v>0</v>
      </c>
      <c r="FM277" s="56">
        <f t="shared" si="301"/>
        <v>0</v>
      </c>
      <c r="FN277" s="56">
        <f t="shared" si="302"/>
        <v>0</v>
      </c>
      <c r="FO277" s="56">
        <f t="shared" si="303"/>
        <v>0</v>
      </c>
      <c r="FP277" s="56">
        <f t="shared" si="304"/>
        <v>0</v>
      </c>
      <c r="FQ277" s="56">
        <f t="shared" si="305"/>
        <v>0</v>
      </c>
      <c r="FR277" s="56">
        <f t="shared" si="306"/>
        <v>0</v>
      </c>
      <c r="FS277" s="56">
        <f t="shared" si="307"/>
        <v>0</v>
      </c>
      <c r="FT277" s="56">
        <f t="shared" si="308"/>
        <v>0</v>
      </c>
      <c r="FU277" s="56">
        <f t="shared" si="309"/>
        <v>0</v>
      </c>
      <c r="FV277" s="56">
        <f t="shared" si="310"/>
        <v>0</v>
      </c>
      <c r="FW277" s="56">
        <f t="shared" si="311"/>
        <v>0</v>
      </c>
      <c r="FX277" s="56">
        <f t="shared" si="312"/>
        <v>0</v>
      </c>
      <c r="FY277" s="56">
        <f t="shared" si="313"/>
        <v>0</v>
      </c>
      <c r="FZ277" s="56">
        <f t="shared" si="314"/>
        <v>0</v>
      </c>
      <c r="GA277" s="56">
        <f t="shared" si="315"/>
        <v>0</v>
      </c>
      <c r="GB277" s="56">
        <f t="shared" si="316"/>
        <v>0</v>
      </c>
      <c r="GC277" s="56">
        <f t="shared" si="317"/>
        <v>0</v>
      </c>
      <c r="GD277" s="56">
        <f t="shared" si="318"/>
        <v>0</v>
      </c>
      <c r="GE277" s="56">
        <f t="shared" si="319"/>
        <v>0</v>
      </c>
      <c r="GF277" s="56">
        <f t="shared" si="320"/>
        <v>0</v>
      </c>
      <c r="GG277" s="56">
        <f t="shared" si="321"/>
        <v>0</v>
      </c>
      <c r="GH277" s="56">
        <f t="shared" si="322"/>
        <v>0</v>
      </c>
      <c r="GI277" s="56">
        <f t="shared" si="323"/>
        <v>0</v>
      </c>
      <c r="GJ277" s="56">
        <f t="shared" si="324"/>
        <v>0</v>
      </c>
      <c r="GK277" s="56">
        <f t="shared" si="325"/>
        <v>0</v>
      </c>
      <c r="GL277" s="56">
        <f t="shared" si="326"/>
        <v>0</v>
      </c>
      <c r="GM277" s="56">
        <f t="shared" si="327"/>
        <v>0</v>
      </c>
      <c r="GN277" s="56">
        <f t="shared" si="328"/>
        <v>0</v>
      </c>
      <c r="GO277" s="56">
        <f t="shared" si="329"/>
        <v>0</v>
      </c>
      <c r="GP277" s="56">
        <f t="shared" si="330"/>
        <v>0</v>
      </c>
      <c r="GQ277" s="56">
        <f t="shared" si="331"/>
        <v>0</v>
      </c>
      <c r="GR277" s="56">
        <f t="shared" si="332"/>
        <v>0</v>
      </c>
      <c r="GS277" s="56">
        <f t="shared" si="333"/>
        <v>0</v>
      </c>
      <c r="GT277" s="56">
        <f t="shared" si="334"/>
        <v>0</v>
      </c>
      <c r="GU277" s="56">
        <f t="shared" si="335"/>
        <v>0</v>
      </c>
      <c r="GV277" s="56">
        <f t="shared" si="336"/>
        <v>0</v>
      </c>
    </row>
    <row r="278" spans="2:204">
      <c r="B278" s="142"/>
      <c r="C278" s="143"/>
      <c r="D278" s="143"/>
      <c r="E278" s="144"/>
      <c r="F278" s="148"/>
      <c r="G278" s="144"/>
      <c r="H278" s="71"/>
      <c r="J278" s="148"/>
      <c r="K278" s="144"/>
      <c r="L278" s="152"/>
      <c r="M278" s="148"/>
      <c r="N278" s="144"/>
      <c r="O278" s="71"/>
      <c r="P278" s="148"/>
      <c r="Q278" s="144"/>
      <c r="R278" s="71"/>
      <c r="S278" s="75"/>
      <c r="T278" s="76"/>
      <c r="U278" s="76"/>
      <c r="V278" s="77"/>
      <c r="W278" s="71"/>
      <c r="X278" s="81"/>
      <c r="Y278" s="82"/>
      <c r="Z278" s="82"/>
      <c r="AA278" s="82"/>
      <c r="AB278" s="82"/>
      <c r="AC278" s="82"/>
      <c r="AD278" s="82"/>
      <c r="AE278" s="83"/>
      <c r="AF278" s="81"/>
      <c r="AG278" s="82"/>
      <c r="AH278" s="82"/>
      <c r="AI278" s="82"/>
      <c r="AJ278" s="83"/>
      <c r="AK278" s="152"/>
      <c r="AL278" s="78" t="s">
        <v>122</v>
      </c>
      <c r="AM278" s="79"/>
      <c r="AN278" s="80"/>
      <c r="AO278" s="78" t="s">
        <v>123</v>
      </c>
      <c r="AP278" s="80"/>
      <c r="AQ278" s="33"/>
      <c r="AR278" s="34"/>
      <c r="AS278" s="34"/>
      <c r="AT278" s="34"/>
      <c r="AU278" s="35"/>
      <c r="AV278" s="78" t="s">
        <v>122</v>
      </c>
      <c r="AW278" s="79"/>
      <c r="AX278" s="80"/>
      <c r="AY278" s="78" t="s">
        <v>123</v>
      </c>
      <c r="AZ278" s="80"/>
      <c r="BA278" s="33"/>
      <c r="BB278" s="34"/>
      <c r="BC278" s="34"/>
      <c r="BD278" s="34"/>
      <c r="BE278" s="34"/>
      <c r="BF278" s="34"/>
      <c r="BG278" s="34"/>
      <c r="BH278" s="35"/>
      <c r="BI278" s="33"/>
      <c r="BJ278" s="34"/>
      <c r="BK278" s="34"/>
      <c r="BL278" s="34"/>
      <c r="BM278" s="34"/>
      <c r="BN278" s="34"/>
      <c r="BO278" s="34"/>
      <c r="BP278" s="36"/>
      <c r="BR278" s="142"/>
      <c r="BS278" s="143"/>
      <c r="BT278" s="143"/>
      <c r="BU278" s="144"/>
      <c r="BV278" s="148"/>
      <c r="BW278" s="144"/>
      <c r="BX278" s="71"/>
      <c r="BZ278" s="148"/>
      <c r="CA278" s="144"/>
      <c r="CB278" s="152"/>
      <c r="CC278" s="148"/>
      <c r="CD278" s="144"/>
      <c r="CE278" s="71"/>
      <c r="CF278" s="148"/>
      <c r="CG278" s="144"/>
      <c r="CH278" s="71"/>
      <c r="CI278" s="75"/>
      <c r="CJ278" s="76"/>
      <c r="CK278" s="76"/>
      <c r="CL278" s="77"/>
      <c r="CM278" s="71"/>
      <c r="CN278" s="81"/>
      <c r="CO278" s="82"/>
      <c r="CP278" s="82"/>
      <c r="CQ278" s="82"/>
      <c r="CR278" s="82"/>
      <c r="CS278" s="82"/>
      <c r="CT278" s="82"/>
      <c r="CU278" s="83"/>
      <c r="CV278" s="81"/>
      <c r="CW278" s="82"/>
      <c r="CX278" s="82"/>
      <c r="CY278" s="82"/>
      <c r="CZ278" s="83"/>
      <c r="DA278" s="152"/>
      <c r="DB278" s="78" t="s">
        <v>122</v>
      </c>
      <c r="DC278" s="79"/>
      <c r="DD278" s="80"/>
      <c r="DE278" s="78" t="s">
        <v>123</v>
      </c>
      <c r="DF278" s="80"/>
      <c r="DG278" s="33"/>
      <c r="DH278" s="34"/>
      <c r="DI278" s="34"/>
      <c r="DJ278" s="34"/>
      <c r="DK278" s="35"/>
      <c r="DL278" s="78" t="s">
        <v>122</v>
      </c>
      <c r="DM278" s="79"/>
      <c r="DN278" s="80"/>
      <c r="DO278" s="78" t="s">
        <v>123</v>
      </c>
      <c r="DP278" s="80"/>
      <c r="DQ278" s="33"/>
      <c r="DR278" s="34"/>
      <c r="DS278" s="34"/>
      <c r="DT278" s="34"/>
      <c r="DU278" s="34"/>
      <c r="DV278" s="34"/>
      <c r="DW278" s="34"/>
      <c r="DX278" s="35"/>
      <c r="DY278" s="33"/>
      <c r="DZ278" s="34"/>
      <c r="EA278" s="34"/>
      <c r="EB278" s="34"/>
      <c r="EC278" s="34"/>
      <c r="ED278" s="34"/>
      <c r="EE278" s="34"/>
      <c r="EF278" s="36"/>
      <c r="EH278" s="56">
        <f t="shared" si="270"/>
        <v>0</v>
      </c>
      <c r="EI278" s="56">
        <f t="shared" si="271"/>
        <v>0</v>
      </c>
      <c r="EJ278" s="56">
        <f t="shared" si="272"/>
        <v>0</v>
      </c>
      <c r="EK278" s="56">
        <f t="shared" si="273"/>
        <v>0</v>
      </c>
      <c r="EL278" s="56">
        <f t="shared" si="274"/>
        <v>0</v>
      </c>
      <c r="EM278" s="56">
        <f t="shared" si="275"/>
        <v>0</v>
      </c>
      <c r="EN278" s="56">
        <f t="shared" si="276"/>
        <v>0</v>
      </c>
      <c r="EO278" s="56">
        <f t="shared" si="277"/>
        <v>0</v>
      </c>
      <c r="EP278" s="56">
        <f t="shared" si="278"/>
        <v>0</v>
      </c>
      <c r="EQ278" s="56">
        <f t="shared" si="279"/>
        <v>0</v>
      </c>
      <c r="ER278" s="56">
        <f t="shared" si="280"/>
        <v>0</v>
      </c>
      <c r="ES278" s="56">
        <f t="shared" si="281"/>
        <v>0</v>
      </c>
      <c r="ET278" s="56">
        <f t="shared" si="282"/>
        <v>0</v>
      </c>
      <c r="EU278" s="56">
        <f t="shared" si="283"/>
        <v>0</v>
      </c>
      <c r="EV278" s="56">
        <f t="shared" si="284"/>
        <v>0</v>
      </c>
      <c r="EW278" s="56">
        <f t="shared" si="285"/>
        <v>0</v>
      </c>
      <c r="EX278" s="56">
        <f t="shared" si="286"/>
        <v>0</v>
      </c>
      <c r="EY278" s="56">
        <f t="shared" si="287"/>
        <v>0</v>
      </c>
      <c r="EZ278" s="56">
        <f t="shared" si="288"/>
        <v>0</v>
      </c>
      <c r="FA278" s="56">
        <f t="shared" si="289"/>
        <v>0</v>
      </c>
      <c r="FB278" s="56">
        <f t="shared" si="290"/>
        <v>0</v>
      </c>
      <c r="FC278" s="56">
        <f t="shared" si="291"/>
        <v>0</v>
      </c>
      <c r="FD278" s="56">
        <f t="shared" si="292"/>
        <v>0</v>
      </c>
      <c r="FE278" s="56">
        <f t="shared" si="293"/>
        <v>0</v>
      </c>
      <c r="FF278" s="56">
        <f t="shared" si="294"/>
        <v>0</v>
      </c>
      <c r="FG278" s="56">
        <f t="shared" si="295"/>
        <v>0</v>
      </c>
      <c r="FH278" s="56">
        <f t="shared" si="296"/>
        <v>0</v>
      </c>
      <c r="FI278" s="56">
        <f t="shared" si="297"/>
        <v>0</v>
      </c>
      <c r="FJ278" s="56">
        <f t="shared" si="298"/>
        <v>0</v>
      </c>
      <c r="FK278" s="56">
        <f t="shared" si="299"/>
        <v>0</v>
      </c>
      <c r="FL278" s="56">
        <f t="shared" si="300"/>
        <v>0</v>
      </c>
      <c r="FM278" s="56">
        <f t="shared" si="301"/>
        <v>0</v>
      </c>
      <c r="FN278" s="56">
        <f t="shared" si="302"/>
        <v>0</v>
      </c>
      <c r="FO278" s="56">
        <f t="shared" si="303"/>
        <v>0</v>
      </c>
      <c r="FP278" s="56">
        <f t="shared" si="304"/>
        <v>0</v>
      </c>
      <c r="FQ278" s="56">
        <f t="shared" si="305"/>
        <v>0</v>
      </c>
      <c r="FR278" s="56">
        <f t="shared" si="306"/>
        <v>0</v>
      </c>
      <c r="FS278" s="56">
        <f t="shared" si="307"/>
        <v>0</v>
      </c>
      <c r="FT278" s="56">
        <f t="shared" si="308"/>
        <v>0</v>
      </c>
      <c r="FU278" s="56">
        <f t="shared" si="309"/>
        <v>0</v>
      </c>
      <c r="FV278" s="56">
        <f t="shared" si="310"/>
        <v>0</v>
      </c>
      <c r="FW278" s="56">
        <f t="shared" si="311"/>
        <v>0</v>
      </c>
      <c r="FX278" s="56">
        <f t="shared" si="312"/>
        <v>0</v>
      </c>
      <c r="FY278" s="56">
        <f t="shared" si="313"/>
        <v>0</v>
      </c>
      <c r="FZ278" s="56">
        <f t="shared" si="314"/>
        <v>0</v>
      </c>
      <c r="GA278" s="56">
        <f t="shared" si="315"/>
        <v>0</v>
      </c>
      <c r="GB278" s="56">
        <f t="shared" si="316"/>
        <v>0</v>
      </c>
      <c r="GC278" s="56">
        <f t="shared" si="317"/>
        <v>0</v>
      </c>
      <c r="GD278" s="56">
        <f t="shared" si="318"/>
        <v>0</v>
      </c>
      <c r="GE278" s="56">
        <f t="shared" si="319"/>
        <v>0</v>
      </c>
      <c r="GF278" s="56">
        <f t="shared" si="320"/>
        <v>0</v>
      </c>
      <c r="GG278" s="56">
        <f t="shared" si="321"/>
        <v>0</v>
      </c>
      <c r="GH278" s="56">
        <f t="shared" si="322"/>
        <v>0</v>
      </c>
      <c r="GI278" s="56">
        <f t="shared" si="323"/>
        <v>0</v>
      </c>
      <c r="GJ278" s="56">
        <f t="shared" si="324"/>
        <v>0</v>
      </c>
      <c r="GK278" s="56">
        <f t="shared" si="325"/>
        <v>0</v>
      </c>
      <c r="GL278" s="56">
        <f t="shared" si="326"/>
        <v>0</v>
      </c>
      <c r="GM278" s="56">
        <f t="shared" si="327"/>
        <v>0</v>
      </c>
      <c r="GN278" s="56">
        <f t="shared" si="328"/>
        <v>0</v>
      </c>
      <c r="GO278" s="56">
        <f t="shared" si="329"/>
        <v>0</v>
      </c>
      <c r="GP278" s="56">
        <f t="shared" si="330"/>
        <v>0</v>
      </c>
      <c r="GQ278" s="56">
        <f t="shared" si="331"/>
        <v>0</v>
      </c>
      <c r="GR278" s="56">
        <f t="shared" si="332"/>
        <v>0</v>
      </c>
      <c r="GS278" s="56">
        <f t="shared" si="333"/>
        <v>0</v>
      </c>
      <c r="GT278" s="56">
        <f t="shared" si="334"/>
        <v>0</v>
      </c>
      <c r="GU278" s="56">
        <f t="shared" si="335"/>
        <v>0</v>
      </c>
      <c r="GV278" s="56">
        <f t="shared" si="336"/>
        <v>0</v>
      </c>
    </row>
    <row r="279" spans="2:204">
      <c r="B279" s="145"/>
      <c r="C279" s="146"/>
      <c r="D279" s="146"/>
      <c r="E279" s="88"/>
      <c r="F279" s="87"/>
      <c r="G279" s="88"/>
      <c r="H279" s="150"/>
      <c r="J279" s="148"/>
      <c r="K279" s="144"/>
      <c r="L279" s="152"/>
      <c r="M279" s="148"/>
      <c r="N279" s="144"/>
      <c r="O279" s="71"/>
      <c r="P279" s="148"/>
      <c r="Q279" s="144"/>
      <c r="R279" s="71"/>
      <c r="S279" s="75"/>
      <c r="T279" s="76"/>
      <c r="U279" s="76"/>
      <c r="V279" s="77"/>
      <c r="W279" s="71"/>
      <c r="X279" s="81"/>
      <c r="Y279" s="82"/>
      <c r="Z279" s="82"/>
      <c r="AA279" s="82"/>
      <c r="AB279" s="82"/>
      <c r="AC279" s="82"/>
      <c r="AD279" s="82"/>
      <c r="AE279" s="83"/>
      <c r="AF279" s="81"/>
      <c r="AG279" s="82"/>
      <c r="AH279" s="82"/>
      <c r="AI279" s="82"/>
      <c r="AJ279" s="83"/>
      <c r="AK279" s="152"/>
      <c r="AL279" s="81"/>
      <c r="AM279" s="82"/>
      <c r="AN279" s="83"/>
      <c r="AO279" s="81"/>
      <c r="AP279" s="83"/>
      <c r="AQ279" s="33"/>
      <c r="AR279" s="34"/>
      <c r="AS279" s="34"/>
      <c r="AT279" s="34"/>
      <c r="AU279" s="35"/>
      <c r="AV279" s="81"/>
      <c r="AW279" s="82"/>
      <c r="AX279" s="83"/>
      <c r="AY279" s="81"/>
      <c r="AZ279" s="83"/>
      <c r="BA279" s="33"/>
      <c r="BB279" s="34"/>
      <c r="BC279" s="34"/>
      <c r="BD279" s="34"/>
      <c r="BE279" s="34"/>
      <c r="BF279" s="34"/>
      <c r="BG279" s="34"/>
      <c r="BH279" s="35"/>
      <c r="BI279" s="33"/>
      <c r="BJ279" s="34"/>
      <c r="BK279" s="34"/>
      <c r="BL279" s="34"/>
      <c r="BM279" s="34"/>
      <c r="BN279" s="34"/>
      <c r="BO279" s="34"/>
      <c r="BP279" s="36"/>
      <c r="BR279" s="145"/>
      <c r="BS279" s="146"/>
      <c r="BT279" s="146"/>
      <c r="BU279" s="88"/>
      <c r="BV279" s="87"/>
      <c r="BW279" s="88"/>
      <c r="BX279" s="150"/>
      <c r="BZ279" s="148"/>
      <c r="CA279" s="144"/>
      <c r="CB279" s="152"/>
      <c r="CC279" s="148"/>
      <c r="CD279" s="144"/>
      <c r="CE279" s="71"/>
      <c r="CF279" s="148"/>
      <c r="CG279" s="144"/>
      <c r="CH279" s="71"/>
      <c r="CI279" s="75"/>
      <c r="CJ279" s="76"/>
      <c r="CK279" s="76"/>
      <c r="CL279" s="77"/>
      <c r="CM279" s="71"/>
      <c r="CN279" s="81"/>
      <c r="CO279" s="82"/>
      <c r="CP279" s="82"/>
      <c r="CQ279" s="82"/>
      <c r="CR279" s="82"/>
      <c r="CS279" s="82"/>
      <c r="CT279" s="82"/>
      <c r="CU279" s="83"/>
      <c r="CV279" s="81"/>
      <c r="CW279" s="82"/>
      <c r="CX279" s="82"/>
      <c r="CY279" s="82"/>
      <c r="CZ279" s="83"/>
      <c r="DA279" s="152"/>
      <c r="DB279" s="81"/>
      <c r="DC279" s="82"/>
      <c r="DD279" s="83"/>
      <c r="DE279" s="81"/>
      <c r="DF279" s="83"/>
      <c r="DG279" s="33"/>
      <c r="DH279" s="34"/>
      <c r="DI279" s="34"/>
      <c r="DJ279" s="34"/>
      <c r="DK279" s="35"/>
      <c r="DL279" s="81"/>
      <c r="DM279" s="82"/>
      <c r="DN279" s="83"/>
      <c r="DO279" s="81"/>
      <c r="DP279" s="83"/>
      <c r="DQ279" s="33"/>
      <c r="DR279" s="34"/>
      <c r="DS279" s="34"/>
      <c r="DT279" s="34"/>
      <c r="DU279" s="34"/>
      <c r="DV279" s="34"/>
      <c r="DW279" s="34"/>
      <c r="DX279" s="35"/>
      <c r="DY279" s="33"/>
      <c r="DZ279" s="34"/>
      <c r="EA279" s="34"/>
      <c r="EB279" s="34"/>
      <c r="EC279" s="34"/>
      <c r="ED279" s="34"/>
      <c r="EE279" s="34"/>
      <c r="EF279" s="36"/>
      <c r="EH279" s="56">
        <f t="shared" si="270"/>
        <v>0</v>
      </c>
      <c r="EI279" s="56">
        <f t="shared" si="271"/>
        <v>0</v>
      </c>
      <c r="EJ279" s="56">
        <f t="shared" si="272"/>
        <v>0</v>
      </c>
      <c r="EK279" s="56">
        <f t="shared" si="273"/>
        <v>0</v>
      </c>
      <c r="EL279" s="56">
        <f t="shared" si="274"/>
        <v>0</v>
      </c>
      <c r="EM279" s="56">
        <f t="shared" si="275"/>
        <v>0</v>
      </c>
      <c r="EN279" s="56">
        <f t="shared" si="276"/>
        <v>0</v>
      </c>
      <c r="EO279" s="56">
        <f t="shared" si="277"/>
        <v>0</v>
      </c>
      <c r="EP279" s="56">
        <f t="shared" si="278"/>
        <v>0</v>
      </c>
      <c r="EQ279" s="56">
        <f t="shared" si="279"/>
        <v>0</v>
      </c>
      <c r="ER279" s="56">
        <f t="shared" si="280"/>
        <v>0</v>
      </c>
      <c r="ES279" s="56">
        <f t="shared" si="281"/>
        <v>0</v>
      </c>
      <c r="ET279" s="56">
        <f t="shared" si="282"/>
        <v>0</v>
      </c>
      <c r="EU279" s="56">
        <f t="shared" si="283"/>
        <v>0</v>
      </c>
      <c r="EV279" s="56">
        <f t="shared" si="284"/>
        <v>0</v>
      </c>
      <c r="EW279" s="56">
        <f t="shared" si="285"/>
        <v>0</v>
      </c>
      <c r="EX279" s="56">
        <f t="shared" si="286"/>
        <v>0</v>
      </c>
      <c r="EY279" s="56">
        <f t="shared" si="287"/>
        <v>0</v>
      </c>
      <c r="EZ279" s="56">
        <f t="shared" si="288"/>
        <v>0</v>
      </c>
      <c r="FA279" s="56">
        <f t="shared" si="289"/>
        <v>0</v>
      </c>
      <c r="FB279" s="56">
        <f t="shared" si="290"/>
        <v>0</v>
      </c>
      <c r="FC279" s="56">
        <f t="shared" si="291"/>
        <v>0</v>
      </c>
      <c r="FD279" s="56">
        <f t="shared" si="292"/>
        <v>0</v>
      </c>
      <c r="FE279" s="56">
        <f t="shared" si="293"/>
        <v>0</v>
      </c>
      <c r="FF279" s="56">
        <f t="shared" si="294"/>
        <v>0</v>
      </c>
      <c r="FG279" s="56">
        <f t="shared" si="295"/>
        <v>0</v>
      </c>
      <c r="FH279" s="56">
        <f t="shared" si="296"/>
        <v>0</v>
      </c>
      <c r="FI279" s="56">
        <f t="shared" si="297"/>
        <v>0</v>
      </c>
      <c r="FJ279" s="56">
        <f t="shared" si="298"/>
        <v>0</v>
      </c>
      <c r="FK279" s="56">
        <f t="shared" si="299"/>
        <v>0</v>
      </c>
      <c r="FL279" s="56">
        <f t="shared" si="300"/>
        <v>0</v>
      </c>
      <c r="FM279" s="56">
        <f t="shared" si="301"/>
        <v>0</v>
      </c>
      <c r="FN279" s="56">
        <f t="shared" si="302"/>
        <v>0</v>
      </c>
      <c r="FO279" s="56">
        <f t="shared" si="303"/>
        <v>0</v>
      </c>
      <c r="FP279" s="56">
        <f t="shared" si="304"/>
        <v>0</v>
      </c>
      <c r="FQ279" s="56">
        <f t="shared" si="305"/>
        <v>0</v>
      </c>
      <c r="FR279" s="56">
        <f t="shared" si="306"/>
        <v>0</v>
      </c>
      <c r="FS279" s="56">
        <f t="shared" si="307"/>
        <v>0</v>
      </c>
      <c r="FT279" s="56">
        <f t="shared" si="308"/>
        <v>0</v>
      </c>
      <c r="FU279" s="56">
        <f t="shared" si="309"/>
        <v>0</v>
      </c>
      <c r="FV279" s="56">
        <f t="shared" si="310"/>
        <v>0</v>
      </c>
      <c r="FW279" s="56">
        <f t="shared" si="311"/>
        <v>0</v>
      </c>
      <c r="FX279" s="56">
        <f t="shared" si="312"/>
        <v>0</v>
      </c>
      <c r="FY279" s="56">
        <f t="shared" si="313"/>
        <v>0</v>
      </c>
      <c r="FZ279" s="56">
        <f t="shared" si="314"/>
        <v>0</v>
      </c>
      <c r="GA279" s="56">
        <f t="shared" si="315"/>
        <v>0</v>
      </c>
      <c r="GB279" s="56">
        <f t="shared" si="316"/>
        <v>0</v>
      </c>
      <c r="GC279" s="56">
        <f t="shared" si="317"/>
        <v>0</v>
      </c>
      <c r="GD279" s="56">
        <f t="shared" si="318"/>
        <v>0</v>
      </c>
      <c r="GE279" s="56">
        <f t="shared" si="319"/>
        <v>0</v>
      </c>
      <c r="GF279" s="56">
        <f t="shared" si="320"/>
        <v>0</v>
      </c>
      <c r="GG279" s="56">
        <f t="shared" si="321"/>
        <v>0</v>
      </c>
      <c r="GH279" s="56">
        <f t="shared" si="322"/>
        <v>0</v>
      </c>
      <c r="GI279" s="56">
        <f t="shared" si="323"/>
        <v>0</v>
      </c>
      <c r="GJ279" s="56">
        <f t="shared" si="324"/>
        <v>0</v>
      </c>
      <c r="GK279" s="56">
        <f t="shared" si="325"/>
        <v>0</v>
      </c>
      <c r="GL279" s="56">
        <f t="shared" si="326"/>
        <v>0</v>
      </c>
      <c r="GM279" s="56">
        <f t="shared" si="327"/>
        <v>0</v>
      </c>
      <c r="GN279" s="56">
        <f t="shared" si="328"/>
        <v>0</v>
      </c>
      <c r="GO279" s="56">
        <f t="shared" si="329"/>
        <v>0</v>
      </c>
      <c r="GP279" s="56">
        <f t="shared" si="330"/>
        <v>0</v>
      </c>
      <c r="GQ279" s="56">
        <f t="shared" si="331"/>
        <v>0</v>
      </c>
      <c r="GR279" s="56">
        <f t="shared" si="332"/>
        <v>0</v>
      </c>
      <c r="GS279" s="56">
        <f t="shared" si="333"/>
        <v>0</v>
      </c>
      <c r="GT279" s="56">
        <f t="shared" si="334"/>
        <v>0</v>
      </c>
      <c r="GU279" s="56">
        <f t="shared" si="335"/>
        <v>0</v>
      </c>
      <c r="GV279" s="56">
        <f t="shared" si="336"/>
        <v>0</v>
      </c>
    </row>
    <row r="280" spans="2:204">
      <c r="B280" s="25">
        <v>8</v>
      </c>
      <c r="C280" s="15"/>
      <c r="D280" s="15"/>
      <c r="E280" s="16">
        <v>11</v>
      </c>
      <c r="F280" s="14">
        <v>12</v>
      </c>
      <c r="G280" s="16">
        <v>13</v>
      </c>
      <c r="H280" s="17">
        <v>14</v>
      </c>
      <c r="J280" s="8">
        <v>22</v>
      </c>
      <c r="K280" s="9">
        <v>23</v>
      </c>
      <c r="L280" s="9">
        <v>24</v>
      </c>
      <c r="M280" s="8">
        <v>25</v>
      </c>
      <c r="N280" s="9">
        <v>26</v>
      </c>
      <c r="O280" s="7">
        <v>27</v>
      </c>
      <c r="P280" s="8">
        <v>28</v>
      </c>
      <c r="Q280" s="9">
        <v>29</v>
      </c>
      <c r="R280" s="7">
        <v>30</v>
      </c>
      <c r="S280" s="8">
        <v>31</v>
      </c>
      <c r="T280" s="13">
        <v>32</v>
      </c>
      <c r="U280" s="13">
        <v>33</v>
      </c>
      <c r="V280" s="9">
        <v>34</v>
      </c>
      <c r="W280" s="10">
        <v>35</v>
      </c>
      <c r="X280" s="18">
        <v>36</v>
      </c>
      <c r="Y280" s="19">
        <v>37</v>
      </c>
      <c r="Z280" s="19">
        <v>38</v>
      </c>
      <c r="AA280" s="19">
        <v>39</v>
      </c>
      <c r="AB280" s="19">
        <v>40</v>
      </c>
      <c r="AC280" s="19">
        <v>41</v>
      </c>
      <c r="AD280" s="19">
        <v>42</v>
      </c>
      <c r="AE280" s="20">
        <v>43</v>
      </c>
      <c r="AF280" s="8">
        <v>44</v>
      </c>
      <c r="AG280" s="13">
        <v>45</v>
      </c>
      <c r="AH280" s="13">
        <v>46</v>
      </c>
      <c r="AI280" s="13">
        <v>47</v>
      </c>
      <c r="AJ280" s="9">
        <v>48</v>
      </c>
      <c r="AK280" s="10">
        <v>49</v>
      </c>
      <c r="AL280" s="8">
        <v>50</v>
      </c>
      <c r="AM280" s="13">
        <v>51</v>
      </c>
      <c r="AN280" s="9">
        <v>52</v>
      </c>
      <c r="AO280" s="8">
        <v>53</v>
      </c>
      <c r="AP280" s="9">
        <v>54</v>
      </c>
      <c r="AQ280" s="8">
        <v>55</v>
      </c>
      <c r="AR280" s="13">
        <v>56</v>
      </c>
      <c r="AS280" s="13">
        <v>57</v>
      </c>
      <c r="AT280" s="13">
        <v>58</v>
      </c>
      <c r="AU280" s="9">
        <v>59</v>
      </c>
      <c r="AV280" s="8">
        <v>60</v>
      </c>
      <c r="AW280" s="13">
        <v>61</v>
      </c>
      <c r="AX280" s="9">
        <v>62</v>
      </c>
      <c r="AY280" s="8">
        <v>63</v>
      </c>
      <c r="AZ280" s="9">
        <v>64</v>
      </c>
      <c r="BA280" s="8">
        <v>65</v>
      </c>
      <c r="BB280" s="13">
        <v>66</v>
      </c>
      <c r="BC280" s="13">
        <v>67</v>
      </c>
      <c r="BD280" s="13">
        <v>68</v>
      </c>
      <c r="BE280" s="13">
        <v>69</v>
      </c>
      <c r="BF280" s="13">
        <v>70</v>
      </c>
      <c r="BG280" s="13">
        <v>71</v>
      </c>
      <c r="BH280" s="9">
        <v>72</v>
      </c>
      <c r="BI280" s="8">
        <v>73</v>
      </c>
      <c r="BJ280" s="13">
        <v>74</v>
      </c>
      <c r="BK280" s="13">
        <v>75</v>
      </c>
      <c r="BL280" s="13">
        <v>76</v>
      </c>
      <c r="BM280" s="13">
        <v>77</v>
      </c>
      <c r="BN280" s="13">
        <v>78</v>
      </c>
      <c r="BO280" s="13">
        <v>79</v>
      </c>
      <c r="BP280" s="26">
        <v>80</v>
      </c>
      <c r="BR280" s="25">
        <v>8</v>
      </c>
      <c r="BS280" s="15"/>
      <c r="BT280" s="15"/>
      <c r="BU280" s="16">
        <v>11</v>
      </c>
      <c r="BV280" s="14">
        <v>12</v>
      </c>
      <c r="BW280" s="16">
        <v>13</v>
      </c>
      <c r="BX280" s="17">
        <v>14</v>
      </c>
      <c r="BZ280" s="8">
        <v>22</v>
      </c>
      <c r="CA280" s="9">
        <v>23</v>
      </c>
      <c r="CB280" s="9">
        <v>24</v>
      </c>
      <c r="CC280" s="8">
        <v>25</v>
      </c>
      <c r="CD280" s="9">
        <v>26</v>
      </c>
      <c r="CE280" s="7">
        <v>27</v>
      </c>
      <c r="CF280" s="8">
        <v>28</v>
      </c>
      <c r="CG280" s="9">
        <v>29</v>
      </c>
      <c r="CH280" s="7">
        <v>30</v>
      </c>
      <c r="CI280" s="8">
        <v>31</v>
      </c>
      <c r="CJ280" s="13">
        <v>32</v>
      </c>
      <c r="CK280" s="13">
        <v>33</v>
      </c>
      <c r="CL280" s="9">
        <v>34</v>
      </c>
      <c r="CM280" s="10">
        <v>35</v>
      </c>
      <c r="CN280" s="18">
        <v>36</v>
      </c>
      <c r="CO280" s="19">
        <v>37</v>
      </c>
      <c r="CP280" s="19">
        <v>38</v>
      </c>
      <c r="CQ280" s="19">
        <v>39</v>
      </c>
      <c r="CR280" s="19">
        <v>40</v>
      </c>
      <c r="CS280" s="19">
        <v>41</v>
      </c>
      <c r="CT280" s="19">
        <v>42</v>
      </c>
      <c r="CU280" s="20">
        <v>43</v>
      </c>
      <c r="CV280" s="8">
        <v>44</v>
      </c>
      <c r="CW280" s="13">
        <v>45</v>
      </c>
      <c r="CX280" s="13">
        <v>46</v>
      </c>
      <c r="CY280" s="13">
        <v>47</v>
      </c>
      <c r="CZ280" s="9">
        <v>48</v>
      </c>
      <c r="DA280" s="10">
        <v>49</v>
      </c>
      <c r="DB280" s="8">
        <v>50</v>
      </c>
      <c r="DC280" s="13">
        <v>51</v>
      </c>
      <c r="DD280" s="9">
        <v>52</v>
      </c>
      <c r="DE280" s="8">
        <v>53</v>
      </c>
      <c r="DF280" s="9">
        <v>54</v>
      </c>
      <c r="DG280" s="8">
        <v>55</v>
      </c>
      <c r="DH280" s="13">
        <v>56</v>
      </c>
      <c r="DI280" s="13">
        <v>57</v>
      </c>
      <c r="DJ280" s="13">
        <v>58</v>
      </c>
      <c r="DK280" s="9">
        <v>59</v>
      </c>
      <c r="DL280" s="8">
        <v>60</v>
      </c>
      <c r="DM280" s="13">
        <v>61</v>
      </c>
      <c r="DN280" s="9">
        <v>62</v>
      </c>
      <c r="DO280" s="8">
        <v>63</v>
      </c>
      <c r="DP280" s="9">
        <v>64</v>
      </c>
      <c r="DQ280" s="8">
        <v>65</v>
      </c>
      <c r="DR280" s="13">
        <v>66</v>
      </c>
      <c r="DS280" s="13">
        <v>67</v>
      </c>
      <c r="DT280" s="13">
        <v>68</v>
      </c>
      <c r="DU280" s="13">
        <v>69</v>
      </c>
      <c r="DV280" s="13">
        <v>70</v>
      </c>
      <c r="DW280" s="13">
        <v>71</v>
      </c>
      <c r="DX280" s="9">
        <v>72</v>
      </c>
      <c r="DY280" s="8">
        <v>73</v>
      </c>
      <c r="DZ280" s="13">
        <v>74</v>
      </c>
      <c r="EA280" s="13">
        <v>75</v>
      </c>
      <c r="EB280" s="13">
        <v>76</v>
      </c>
      <c r="EC280" s="13">
        <v>77</v>
      </c>
      <c r="ED280" s="13">
        <v>78</v>
      </c>
      <c r="EE280" s="13">
        <v>79</v>
      </c>
      <c r="EF280" s="26">
        <v>80</v>
      </c>
      <c r="EH280" s="56">
        <f t="shared" si="270"/>
        <v>0</v>
      </c>
      <c r="EI280" s="56">
        <f t="shared" si="271"/>
        <v>0</v>
      </c>
      <c r="EJ280" s="56">
        <f t="shared" si="272"/>
        <v>0</v>
      </c>
      <c r="EK280" s="56">
        <f t="shared" si="273"/>
        <v>0</v>
      </c>
      <c r="EL280" s="56">
        <f t="shared" si="274"/>
        <v>0</v>
      </c>
      <c r="EM280" s="56">
        <f t="shared" si="275"/>
        <v>0</v>
      </c>
      <c r="EN280" s="56">
        <f t="shared" si="276"/>
        <v>0</v>
      </c>
      <c r="EO280" s="56">
        <f t="shared" si="277"/>
        <v>0</v>
      </c>
      <c r="EP280" s="56">
        <f t="shared" si="278"/>
        <v>0</v>
      </c>
      <c r="EQ280" s="56">
        <f t="shared" si="279"/>
        <v>0</v>
      </c>
      <c r="ER280" s="56">
        <f t="shared" si="280"/>
        <v>0</v>
      </c>
      <c r="ES280" s="56">
        <f t="shared" si="281"/>
        <v>0</v>
      </c>
      <c r="ET280" s="56">
        <f t="shared" si="282"/>
        <v>0</v>
      </c>
      <c r="EU280" s="56">
        <f t="shared" si="283"/>
        <v>0</v>
      </c>
      <c r="EV280" s="56">
        <f t="shared" si="284"/>
        <v>0</v>
      </c>
      <c r="EW280" s="56">
        <f t="shared" si="285"/>
        <v>0</v>
      </c>
      <c r="EX280" s="56">
        <f t="shared" si="286"/>
        <v>0</v>
      </c>
      <c r="EY280" s="56">
        <f t="shared" si="287"/>
        <v>0</v>
      </c>
      <c r="EZ280" s="56">
        <f t="shared" si="288"/>
        <v>0</v>
      </c>
      <c r="FA280" s="56">
        <f t="shared" si="289"/>
        <v>0</v>
      </c>
      <c r="FB280" s="56">
        <f t="shared" si="290"/>
        <v>0</v>
      </c>
      <c r="FC280" s="56">
        <f t="shared" si="291"/>
        <v>0</v>
      </c>
      <c r="FD280" s="56">
        <f t="shared" si="292"/>
        <v>0</v>
      </c>
      <c r="FE280" s="56">
        <f t="shared" si="293"/>
        <v>0</v>
      </c>
      <c r="FF280" s="56">
        <f t="shared" si="294"/>
        <v>0</v>
      </c>
      <c r="FG280" s="56">
        <f t="shared" si="295"/>
        <v>0</v>
      </c>
      <c r="FH280" s="56">
        <f t="shared" si="296"/>
        <v>0</v>
      </c>
      <c r="FI280" s="56">
        <f t="shared" si="297"/>
        <v>0</v>
      </c>
      <c r="FJ280" s="56">
        <f t="shared" si="298"/>
        <v>0</v>
      </c>
      <c r="FK280" s="56">
        <f t="shared" si="299"/>
        <v>0</v>
      </c>
      <c r="FL280" s="56">
        <f t="shared" si="300"/>
        <v>0</v>
      </c>
      <c r="FM280" s="56">
        <f t="shared" si="301"/>
        <v>0</v>
      </c>
      <c r="FN280" s="56">
        <f t="shared" si="302"/>
        <v>0</v>
      </c>
      <c r="FO280" s="56">
        <f t="shared" si="303"/>
        <v>0</v>
      </c>
      <c r="FP280" s="56">
        <f t="shared" si="304"/>
        <v>0</v>
      </c>
      <c r="FQ280" s="56">
        <f t="shared" si="305"/>
        <v>0</v>
      </c>
      <c r="FR280" s="56">
        <f t="shared" si="306"/>
        <v>0</v>
      </c>
      <c r="FS280" s="56">
        <f t="shared" si="307"/>
        <v>0</v>
      </c>
      <c r="FT280" s="56">
        <f t="shared" si="308"/>
        <v>0</v>
      </c>
      <c r="FU280" s="56">
        <f t="shared" si="309"/>
        <v>0</v>
      </c>
      <c r="FV280" s="56">
        <f t="shared" si="310"/>
        <v>0</v>
      </c>
      <c r="FW280" s="56">
        <f t="shared" si="311"/>
        <v>0</v>
      </c>
      <c r="FX280" s="56">
        <f t="shared" si="312"/>
        <v>0</v>
      </c>
      <c r="FY280" s="56">
        <f t="shared" si="313"/>
        <v>0</v>
      </c>
      <c r="FZ280" s="56">
        <f t="shared" si="314"/>
        <v>0</v>
      </c>
      <c r="GA280" s="56">
        <f t="shared" si="315"/>
        <v>0</v>
      </c>
      <c r="GB280" s="56">
        <f t="shared" si="316"/>
        <v>0</v>
      </c>
      <c r="GC280" s="56">
        <f t="shared" si="317"/>
        <v>0</v>
      </c>
      <c r="GD280" s="56">
        <f t="shared" si="318"/>
        <v>0</v>
      </c>
      <c r="GE280" s="56">
        <f t="shared" si="319"/>
        <v>0</v>
      </c>
      <c r="GF280" s="56">
        <f t="shared" si="320"/>
        <v>0</v>
      </c>
      <c r="GG280" s="56">
        <f t="shared" si="321"/>
        <v>0</v>
      </c>
      <c r="GH280" s="56">
        <f t="shared" si="322"/>
        <v>0</v>
      </c>
      <c r="GI280" s="56">
        <f t="shared" si="323"/>
        <v>0</v>
      </c>
      <c r="GJ280" s="56">
        <f t="shared" si="324"/>
        <v>0</v>
      </c>
      <c r="GK280" s="56">
        <f t="shared" si="325"/>
        <v>0</v>
      </c>
      <c r="GL280" s="56">
        <f t="shared" si="326"/>
        <v>0</v>
      </c>
      <c r="GM280" s="56">
        <f t="shared" si="327"/>
        <v>0</v>
      </c>
      <c r="GN280" s="56">
        <f t="shared" si="328"/>
        <v>0</v>
      </c>
      <c r="GO280" s="56">
        <f t="shared" si="329"/>
        <v>0</v>
      </c>
      <c r="GP280" s="56">
        <f t="shared" si="330"/>
        <v>0</v>
      </c>
      <c r="GQ280" s="56">
        <f t="shared" si="331"/>
        <v>0</v>
      </c>
      <c r="GR280" s="56">
        <f t="shared" si="332"/>
        <v>0</v>
      </c>
      <c r="GS280" s="56">
        <f t="shared" si="333"/>
        <v>0</v>
      </c>
      <c r="GT280" s="56">
        <f t="shared" si="334"/>
        <v>0</v>
      </c>
      <c r="GU280" s="56">
        <f t="shared" si="335"/>
        <v>0</v>
      </c>
      <c r="GV280" s="56">
        <f t="shared" si="336"/>
        <v>0</v>
      </c>
    </row>
    <row r="281" spans="2:204">
      <c r="B281" s="27"/>
      <c r="C281" s="6"/>
      <c r="D281" s="6"/>
      <c r="E281" s="6"/>
      <c r="F281" s="6"/>
      <c r="G281" s="6"/>
      <c r="H281" s="6"/>
      <c r="J281" s="44">
        <v>1</v>
      </c>
      <c r="K281" s="44">
        <v>0</v>
      </c>
      <c r="L281" s="44">
        <v>1</v>
      </c>
      <c r="M281" s="44">
        <v>0</v>
      </c>
      <c r="N281" s="44">
        <v>1</v>
      </c>
      <c r="O281" s="44">
        <v>1</v>
      </c>
      <c r="P281" s="44"/>
      <c r="Q281" s="44"/>
      <c r="R281" s="21"/>
      <c r="S281" s="44">
        <v>0</v>
      </c>
      <c r="T281" s="44">
        <v>0</v>
      </c>
      <c r="U281" s="44">
        <v>3</v>
      </c>
      <c r="V281" s="44">
        <v>0</v>
      </c>
      <c r="W281" s="44">
        <v>5</v>
      </c>
      <c r="X281" s="21"/>
      <c r="Y281" s="21"/>
      <c r="Z281" s="21"/>
      <c r="AA281" s="21"/>
      <c r="AB281" s="21"/>
      <c r="AC281" s="21"/>
      <c r="AD281" s="21"/>
      <c r="AE281" s="21"/>
      <c r="AF281" s="46">
        <v>0</v>
      </c>
      <c r="AG281" s="46">
        <v>0</v>
      </c>
      <c r="AH281" s="46">
        <v>0</v>
      </c>
      <c r="AI281" s="46">
        <v>0</v>
      </c>
      <c r="AJ281" s="46">
        <v>1</v>
      </c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45" t="s">
        <v>148</v>
      </c>
      <c r="BJ281" s="6"/>
      <c r="BK281" s="6"/>
      <c r="BL281" s="6"/>
      <c r="BM281" s="6"/>
      <c r="BN281" s="6"/>
      <c r="BO281" s="6"/>
      <c r="BP281" s="28"/>
      <c r="BR281" s="27"/>
      <c r="BS281" s="6"/>
      <c r="BT281" s="6"/>
      <c r="BU281" s="6"/>
      <c r="BV281" s="6"/>
      <c r="BW281" s="6"/>
      <c r="BX281" s="6"/>
      <c r="BZ281" s="44">
        <v>1</v>
      </c>
      <c r="CA281" s="44">
        <v>0</v>
      </c>
      <c r="CB281" s="44">
        <v>1</v>
      </c>
      <c r="CC281" s="44">
        <v>0</v>
      </c>
      <c r="CD281" s="44">
        <v>1</v>
      </c>
      <c r="CE281" s="44">
        <v>1</v>
      </c>
      <c r="CF281" s="44"/>
      <c r="CG281" s="44"/>
      <c r="CH281" s="21"/>
      <c r="CI281" s="44">
        <v>0</v>
      </c>
      <c r="CJ281" s="44">
        <v>0</v>
      </c>
      <c r="CK281" s="44">
        <v>3</v>
      </c>
      <c r="CL281" s="44">
        <v>0</v>
      </c>
      <c r="CM281" s="44">
        <v>5</v>
      </c>
      <c r="CN281" s="21"/>
      <c r="CO281" s="21"/>
      <c r="CP281" s="21"/>
      <c r="CQ281" s="21"/>
      <c r="CR281" s="21"/>
      <c r="CS281" s="21"/>
      <c r="CT281" s="21"/>
      <c r="CU281" s="21"/>
      <c r="CV281" s="46">
        <v>0</v>
      </c>
      <c r="CW281" s="46">
        <v>0</v>
      </c>
      <c r="CX281" s="46">
        <v>0</v>
      </c>
      <c r="CY281" s="46">
        <v>0</v>
      </c>
      <c r="CZ281" s="46">
        <v>1</v>
      </c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45" t="s">
        <v>148</v>
      </c>
      <c r="DZ281" s="6"/>
      <c r="EA281" s="6"/>
      <c r="EB281" s="6"/>
      <c r="EC281" s="6"/>
      <c r="ED281" s="6"/>
      <c r="EE281" s="6"/>
      <c r="EF281" s="28"/>
      <c r="EH281" s="56">
        <f t="shared" si="270"/>
        <v>0</v>
      </c>
      <c r="EI281" s="56">
        <f t="shared" si="271"/>
        <v>0</v>
      </c>
      <c r="EJ281" s="56">
        <f t="shared" si="272"/>
        <v>0</v>
      </c>
      <c r="EK281" s="56">
        <f t="shared" si="273"/>
        <v>0</v>
      </c>
      <c r="EL281" s="56">
        <f t="shared" si="274"/>
        <v>0</v>
      </c>
      <c r="EM281" s="56">
        <f t="shared" si="275"/>
        <v>0</v>
      </c>
      <c r="EN281" s="56">
        <f t="shared" si="276"/>
        <v>0</v>
      </c>
      <c r="EO281" s="56">
        <f t="shared" si="277"/>
        <v>0</v>
      </c>
      <c r="EP281" s="56">
        <f t="shared" si="278"/>
        <v>0</v>
      </c>
      <c r="EQ281" s="56">
        <f t="shared" si="279"/>
        <v>0</v>
      </c>
      <c r="ER281" s="56">
        <f t="shared" si="280"/>
        <v>0</v>
      </c>
      <c r="ES281" s="56">
        <f t="shared" si="281"/>
        <v>0</v>
      </c>
      <c r="ET281" s="56">
        <f t="shared" si="282"/>
        <v>0</v>
      </c>
      <c r="EU281" s="56">
        <f t="shared" si="283"/>
        <v>0</v>
      </c>
      <c r="EV281" s="56">
        <f t="shared" si="284"/>
        <v>0</v>
      </c>
      <c r="EW281" s="56">
        <f t="shared" si="285"/>
        <v>0</v>
      </c>
      <c r="EX281" s="56">
        <f t="shared" si="286"/>
        <v>0</v>
      </c>
      <c r="EY281" s="56">
        <f t="shared" si="287"/>
        <v>0</v>
      </c>
      <c r="EZ281" s="56">
        <f t="shared" si="288"/>
        <v>0</v>
      </c>
      <c r="FA281" s="56">
        <f t="shared" si="289"/>
        <v>0</v>
      </c>
      <c r="FB281" s="56">
        <f t="shared" si="290"/>
        <v>0</v>
      </c>
      <c r="FC281" s="56">
        <f t="shared" si="291"/>
        <v>0</v>
      </c>
      <c r="FD281" s="56">
        <f t="shared" si="292"/>
        <v>0</v>
      </c>
      <c r="FE281" s="56">
        <f t="shared" si="293"/>
        <v>0</v>
      </c>
      <c r="FF281" s="56">
        <f t="shared" si="294"/>
        <v>0</v>
      </c>
      <c r="FG281" s="56">
        <f t="shared" si="295"/>
        <v>0</v>
      </c>
      <c r="FH281" s="56">
        <f t="shared" si="296"/>
        <v>0</v>
      </c>
      <c r="FI281" s="56">
        <f t="shared" si="297"/>
        <v>0</v>
      </c>
      <c r="FJ281" s="56">
        <f t="shared" si="298"/>
        <v>0</v>
      </c>
      <c r="FK281" s="56">
        <f t="shared" si="299"/>
        <v>0</v>
      </c>
      <c r="FL281" s="56">
        <f t="shared" si="300"/>
        <v>0</v>
      </c>
      <c r="FM281" s="56">
        <f t="shared" si="301"/>
        <v>0</v>
      </c>
      <c r="FN281" s="56">
        <f t="shared" si="302"/>
        <v>0</v>
      </c>
      <c r="FO281" s="56">
        <f t="shared" si="303"/>
        <v>0</v>
      </c>
      <c r="FP281" s="56">
        <f t="shared" si="304"/>
        <v>0</v>
      </c>
      <c r="FQ281" s="56">
        <f t="shared" si="305"/>
        <v>0</v>
      </c>
      <c r="FR281" s="56">
        <f t="shared" si="306"/>
        <v>0</v>
      </c>
      <c r="FS281" s="56">
        <f t="shared" si="307"/>
        <v>0</v>
      </c>
      <c r="FT281" s="56">
        <f t="shared" si="308"/>
        <v>0</v>
      </c>
      <c r="FU281" s="56">
        <f t="shared" si="309"/>
        <v>0</v>
      </c>
      <c r="FV281" s="56">
        <f t="shared" si="310"/>
        <v>0</v>
      </c>
      <c r="FW281" s="56">
        <f t="shared" si="311"/>
        <v>0</v>
      </c>
      <c r="FX281" s="56">
        <f t="shared" si="312"/>
        <v>0</v>
      </c>
      <c r="FY281" s="56">
        <f t="shared" si="313"/>
        <v>0</v>
      </c>
      <c r="FZ281" s="56">
        <f t="shared" si="314"/>
        <v>0</v>
      </c>
      <c r="GA281" s="56">
        <f t="shared" si="315"/>
        <v>0</v>
      </c>
      <c r="GB281" s="56">
        <f t="shared" si="316"/>
        <v>0</v>
      </c>
      <c r="GC281" s="56">
        <f t="shared" si="317"/>
        <v>0</v>
      </c>
      <c r="GD281" s="56">
        <f t="shared" si="318"/>
        <v>0</v>
      </c>
      <c r="GE281" s="56">
        <f t="shared" si="319"/>
        <v>0</v>
      </c>
      <c r="GF281" s="56">
        <f t="shared" si="320"/>
        <v>0</v>
      </c>
      <c r="GG281" s="56">
        <f t="shared" si="321"/>
        <v>0</v>
      </c>
      <c r="GH281" s="56">
        <f t="shared" si="322"/>
        <v>0</v>
      </c>
      <c r="GI281" s="56">
        <f t="shared" si="323"/>
        <v>0</v>
      </c>
      <c r="GJ281" s="56">
        <f t="shared" si="324"/>
        <v>0</v>
      </c>
      <c r="GK281" s="56">
        <f t="shared" si="325"/>
        <v>0</v>
      </c>
      <c r="GL281" s="56">
        <f t="shared" si="326"/>
        <v>0</v>
      </c>
      <c r="GM281" s="56">
        <f t="shared" si="327"/>
        <v>0</v>
      </c>
      <c r="GN281" s="56">
        <f t="shared" si="328"/>
        <v>0</v>
      </c>
      <c r="GO281" s="56">
        <f t="shared" si="329"/>
        <v>0</v>
      </c>
      <c r="GP281" s="56">
        <f t="shared" si="330"/>
        <v>0</v>
      </c>
      <c r="GQ281" s="56">
        <f t="shared" si="331"/>
        <v>0</v>
      </c>
      <c r="GR281" s="56">
        <f t="shared" si="332"/>
        <v>0</v>
      </c>
      <c r="GS281" s="56">
        <f t="shared" si="333"/>
        <v>0</v>
      </c>
      <c r="GT281" s="56">
        <f t="shared" si="334"/>
        <v>0</v>
      </c>
      <c r="GU281" s="56">
        <f t="shared" si="335"/>
        <v>0</v>
      </c>
      <c r="GV281" s="56">
        <f t="shared" si="336"/>
        <v>0</v>
      </c>
    </row>
    <row r="282" spans="2:204" ht="16.5" customHeight="1">
      <c r="B282" s="110" t="s">
        <v>149</v>
      </c>
      <c r="C282" s="111"/>
      <c r="D282" s="111" t="s">
        <v>45</v>
      </c>
      <c r="E282" s="116"/>
      <c r="G282" s="70" t="s">
        <v>137</v>
      </c>
      <c r="H282" s="119"/>
      <c r="I282" s="92" t="s">
        <v>150</v>
      </c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4"/>
      <c r="AE282" s="95" t="s">
        <v>73</v>
      </c>
      <c r="AF282" s="96"/>
      <c r="AG282" s="122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4"/>
      <c r="BD282" s="95" t="s">
        <v>151</v>
      </c>
      <c r="BE282" s="96"/>
      <c r="BF282" s="130"/>
      <c r="BG282" s="131"/>
      <c r="BH282" s="131"/>
      <c r="BI282" s="131"/>
      <c r="BJ282" s="131"/>
      <c r="BK282" s="131"/>
      <c r="BL282" s="131"/>
      <c r="BM282" s="131"/>
      <c r="BN282" s="131"/>
      <c r="BO282" s="131"/>
      <c r="BP282" s="132"/>
      <c r="BR282" s="110" t="s">
        <v>149</v>
      </c>
      <c r="BS282" s="111"/>
      <c r="BT282" s="111" t="s">
        <v>45</v>
      </c>
      <c r="BU282" s="116"/>
      <c r="BW282" s="70" t="s">
        <v>137</v>
      </c>
      <c r="BX282" s="119"/>
      <c r="BY282" s="92" t="s">
        <v>150</v>
      </c>
      <c r="BZ282" s="93"/>
      <c r="CA282" s="93"/>
      <c r="CB282" s="93"/>
      <c r="CC282" s="93"/>
      <c r="CD282" s="93"/>
      <c r="CE282" s="93"/>
      <c r="CF282" s="93"/>
      <c r="CG282" s="93"/>
      <c r="CH282" s="93"/>
      <c r="CI282" s="93"/>
      <c r="CJ282" s="93"/>
      <c r="CK282" s="93"/>
      <c r="CL282" s="93"/>
      <c r="CM282" s="93"/>
      <c r="CN282" s="93"/>
      <c r="CO282" s="93"/>
      <c r="CP282" s="93"/>
      <c r="CQ282" s="93"/>
      <c r="CR282" s="93"/>
      <c r="CS282" s="93"/>
      <c r="CT282" s="94"/>
      <c r="CU282" s="95" t="s">
        <v>73</v>
      </c>
      <c r="CV282" s="96"/>
      <c r="CW282" s="122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4"/>
      <c r="DT282" s="95" t="s">
        <v>151</v>
      </c>
      <c r="DU282" s="96"/>
      <c r="DV282" s="130"/>
      <c r="DW282" s="131"/>
      <c r="DX282" s="131"/>
      <c r="DY282" s="131"/>
      <c r="DZ282" s="131"/>
      <c r="EA282" s="131"/>
      <c r="EB282" s="131"/>
      <c r="EC282" s="131"/>
      <c r="ED282" s="131"/>
      <c r="EE282" s="131"/>
      <c r="EF282" s="132"/>
      <c r="EH282" s="56">
        <f t="shared" si="270"/>
        <v>0</v>
      </c>
      <c r="EI282" s="56">
        <f t="shared" si="271"/>
        <v>0</v>
      </c>
      <c r="EJ282" s="56">
        <f t="shared" si="272"/>
        <v>0</v>
      </c>
      <c r="EK282" s="56">
        <f t="shared" si="273"/>
        <v>0</v>
      </c>
      <c r="EL282" s="56">
        <f t="shared" si="274"/>
        <v>0</v>
      </c>
      <c r="EM282" s="56">
        <f t="shared" si="275"/>
        <v>0</v>
      </c>
      <c r="EN282" s="56">
        <f t="shared" si="276"/>
        <v>0</v>
      </c>
      <c r="EO282" s="56">
        <f t="shared" si="277"/>
        <v>0</v>
      </c>
      <c r="EP282" s="56">
        <f t="shared" si="278"/>
        <v>0</v>
      </c>
      <c r="EQ282" s="56">
        <f t="shared" si="279"/>
        <v>0</v>
      </c>
      <c r="ER282" s="56">
        <f t="shared" si="280"/>
        <v>0</v>
      </c>
      <c r="ES282" s="56">
        <f t="shared" si="281"/>
        <v>0</v>
      </c>
      <c r="ET282" s="56">
        <f t="shared" si="282"/>
        <v>0</v>
      </c>
      <c r="EU282" s="56">
        <f t="shared" si="283"/>
        <v>0</v>
      </c>
      <c r="EV282" s="56">
        <f t="shared" si="284"/>
        <v>0</v>
      </c>
      <c r="EW282" s="56">
        <f t="shared" si="285"/>
        <v>0</v>
      </c>
      <c r="EX282" s="56">
        <f t="shared" si="286"/>
        <v>0</v>
      </c>
      <c r="EY282" s="56">
        <f t="shared" si="287"/>
        <v>0</v>
      </c>
      <c r="EZ282" s="56">
        <f t="shared" si="288"/>
        <v>0</v>
      </c>
      <c r="FA282" s="56">
        <f t="shared" si="289"/>
        <v>0</v>
      </c>
      <c r="FB282" s="56">
        <f t="shared" si="290"/>
        <v>0</v>
      </c>
      <c r="FC282" s="56">
        <f t="shared" si="291"/>
        <v>0</v>
      </c>
      <c r="FD282" s="56">
        <f t="shared" si="292"/>
        <v>0</v>
      </c>
      <c r="FE282" s="56">
        <f t="shared" si="293"/>
        <v>0</v>
      </c>
      <c r="FF282" s="56">
        <f t="shared" si="294"/>
        <v>0</v>
      </c>
      <c r="FG282" s="56">
        <f t="shared" si="295"/>
        <v>0</v>
      </c>
      <c r="FH282" s="56">
        <f t="shared" si="296"/>
        <v>0</v>
      </c>
      <c r="FI282" s="56">
        <f t="shared" si="297"/>
        <v>0</v>
      </c>
      <c r="FJ282" s="56">
        <f t="shared" si="298"/>
        <v>0</v>
      </c>
      <c r="FK282" s="56">
        <f t="shared" si="299"/>
        <v>0</v>
      </c>
      <c r="FL282" s="56">
        <f t="shared" si="300"/>
        <v>0</v>
      </c>
      <c r="FM282" s="56">
        <f t="shared" si="301"/>
        <v>0</v>
      </c>
      <c r="FN282" s="56">
        <f t="shared" si="302"/>
        <v>0</v>
      </c>
      <c r="FO282" s="56">
        <f t="shared" si="303"/>
        <v>0</v>
      </c>
      <c r="FP282" s="56">
        <f t="shared" si="304"/>
        <v>0</v>
      </c>
      <c r="FQ282" s="56">
        <f t="shared" si="305"/>
        <v>0</v>
      </c>
      <c r="FR282" s="56">
        <f t="shared" si="306"/>
        <v>0</v>
      </c>
      <c r="FS282" s="56">
        <f t="shared" si="307"/>
        <v>0</v>
      </c>
      <c r="FT282" s="56">
        <f t="shared" si="308"/>
        <v>0</v>
      </c>
      <c r="FU282" s="56">
        <f t="shared" si="309"/>
        <v>0</v>
      </c>
      <c r="FV282" s="56">
        <f t="shared" si="310"/>
        <v>0</v>
      </c>
      <c r="FW282" s="56">
        <f t="shared" si="311"/>
        <v>0</v>
      </c>
      <c r="FX282" s="56">
        <f t="shared" si="312"/>
        <v>0</v>
      </c>
      <c r="FY282" s="56">
        <f t="shared" si="313"/>
        <v>0</v>
      </c>
      <c r="FZ282" s="56">
        <f t="shared" si="314"/>
        <v>0</v>
      </c>
      <c r="GA282" s="56">
        <f t="shared" si="315"/>
        <v>0</v>
      </c>
      <c r="GB282" s="56">
        <f t="shared" si="316"/>
        <v>0</v>
      </c>
      <c r="GC282" s="56">
        <f t="shared" si="317"/>
        <v>0</v>
      </c>
      <c r="GD282" s="56">
        <f t="shared" si="318"/>
        <v>0</v>
      </c>
      <c r="GE282" s="56">
        <f t="shared" si="319"/>
        <v>0</v>
      </c>
      <c r="GF282" s="56">
        <f t="shared" si="320"/>
        <v>0</v>
      </c>
      <c r="GG282" s="56">
        <f t="shared" si="321"/>
        <v>0</v>
      </c>
      <c r="GH282" s="56">
        <f t="shared" si="322"/>
        <v>0</v>
      </c>
      <c r="GI282" s="56">
        <f t="shared" si="323"/>
        <v>0</v>
      </c>
      <c r="GJ282" s="56">
        <f t="shared" si="324"/>
        <v>0</v>
      </c>
      <c r="GK282" s="56">
        <f t="shared" si="325"/>
        <v>0</v>
      </c>
      <c r="GL282" s="56">
        <f t="shared" si="326"/>
        <v>0</v>
      </c>
      <c r="GM282" s="56">
        <f t="shared" si="327"/>
        <v>0</v>
      </c>
      <c r="GN282" s="56">
        <f t="shared" si="328"/>
        <v>0</v>
      </c>
      <c r="GO282" s="56">
        <f t="shared" si="329"/>
        <v>0</v>
      </c>
      <c r="GP282" s="56">
        <f t="shared" si="330"/>
        <v>0</v>
      </c>
      <c r="GQ282" s="56">
        <f t="shared" si="331"/>
        <v>0</v>
      </c>
      <c r="GR282" s="56">
        <f t="shared" si="332"/>
        <v>0</v>
      </c>
      <c r="GS282" s="56">
        <f t="shared" si="333"/>
        <v>0</v>
      </c>
      <c r="GT282" s="56">
        <f t="shared" si="334"/>
        <v>0</v>
      </c>
      <c r="GU282" s="56">
        <f t="shared" si="335"/>
        <v>0</v>
      </c>
      <c r="GV282" s="56">
        <f t="shared" si="336"/>
        <v>0</v>
      </c>
    </row>
    <row r="283" spans="2:204" ht="16.5" customHeight="1">
      <c r="B283" s="112"/>
      <c r="C283" s="113"/>
      <c r="D283" s="113"/>
      <c r="E283" s="117"/>
      <c r="G283" s="71"/>
      <c r="H283" s="120"/>
      <c r="I283" s="78" t="s">
        <v>69</v>
      </c>
      <c r="J283" s="79"/>
      <c r="K283" s="79"/>
      <c r="L283" s="79"/>
      <c r="M283" s="80"/>
      <c r="N283" s="107"/>
      <c r="O283" s="78" t="s">
        <v>152</v>
      </c>
      <c r="P283" s="79"/>
      <c r="Q283" s="79"/>
      <c r="R283" s="79"/>
      <c r="S283" s="80"/>
      <c r="T283" s="85" t="s">
        <v>67</v>
      </c>
      <c r="U283" s="86"/>
      <c r="V283" s="85" t="s">
        <v>70</v>
      </c>
      <c r="W283" s="86"/>
      <c r="X283" s="85" t="s">
        <v>71</v>
      </c>
      <c r="Y283" s="86"/>
      <c r="Z283" s="89" t="s">
        <v>72</v>
      </c>
      <c r="AA283" s="90"/>
      <c r="AB283" s="90"/>
      <c r="AC283" s="90"/>
      <c r="AD283" s="91"/>
      <c r="AE283" s="97"/>
      <c r="AF283" s="98"/>
      <c r="AG283" s="125"/>
      <c r="AH283" s="126"/>
      <c r="AI283" s="126"/>
      <c r="AJ283" s="126"/>
      <c r="AK283" s="126"/>
      <c r="AL283" s="126"/>
      <c r="AM283" s="126"/>
      <c r="AN283" s="126"/>
      <c r="AO283" s="126"/>
      <c r="AP283" s="126"/>
      <c r="AQ283" s="126"/>
      <c r="AR283" s="126"/>
      <c r="AS283" s="126"/>
      <c r="AT283" s="126"/>
      <c r="AU283" s="126"/>
      <c r="AV283" s="126"/>
      <c r="AW283" s="126"/>
      <c r="AX283" s="126"/>
      <c r="AY283" s="126"/>
      <c r="AZ283" s="126"/>
      <c r="BA283" s="126"/>
      <c r="BB283" s="126"/>
      <c r="BC283" s="127"/>
      <c r="BD283" s="128"/>
      <c r="BE283" s="129"/>
      <c r="BF283" s="133"/>
      <c r="BG283" s="134"/>
      <c r="BH283" s="134"/>
      <c r="BI283" s="134"/>
      <c r="BJ283" s="134"/>
      <c r="BK283" s="134"/>
      <c r="BL283" s="134"/>
      <c r="BM283" s="134"/>
      <c r="BN283" s="134"/>
      <c r="BO283" s="134"/>
      <c r="BP283" s="135"/>
      <c r="BR283" s="112"/>
      <c r="BS283" s="113"/>
      <c r="BT283" s="113"/>
      <c r="BU283" s="117"/>
      <c r="BW283" s="71"/>
      <c r="BX283" s="120"/>
      <c r="BY283" s="78" t="s">
        <v>69</v>
      </c>
      <c r="BZ283" s="79"/>
      <c r="CA283" s="79"/>
      <c r="CB283" s="79"/>
      <c r="CC283" s="80"/>
      <c r="CD283" s="107"/>
      <c r="CE283" s="78" t="s">
        <v>152</v>
      </c>
      <c r="CF283" s="79"/>
      <c r="CG283" s="79"/>
      <c r="CH283" s="79"/>
      <c r="CI283" s="80"/>
      <c r="CJ283" s="85" t="s">
        <v>67</v>
      </c>
      <c r="CK283" s="86"/>
      <c r="CL283" s="85" t="s">
        <v>70</v>
      </c>
      <c r="CM283" s="86"/>
      <c r="CN283" s="85" t="s">
        <v>71</v>
      </c>
      <c r="CO283" s="86"/>
      <c r="CP283" s="89" t="s">
        <v>72</v>
      </c>
      <c r="CQ283" s="90"/>
      <c r="CR283" s="90"/>
      <c r="CS283" s="90"/>
      <c r="CT283" s="91"/>
      <c r="CU283" s="97"/>
      <c r="CV283" s="98"/>
      <c r="CW283" s="125"/>
      <c r="CX283" s="126"/>
      <c r="CY283" s="126"/>
      <c r="CZ283" s="126"/>
      <c r="DA283" s="126"/>
      <c r="DB283" s="126"/>
      <c r="DC283" s="126"/>
      <c r="DD283" s="126"/>
      <c r="DE283" s="126"/>
      <c r="DF283" s="126"/>
      <c r="DG283" s="126"/>
      <c r="DH283" s="126"/>
      <c r="DI283" s="126"/>
      <c r="DJ283" s="126"/>
      <c r="DK283" s="126"/>
      <c r="DL283" s="126"/>
      <c r="DM283" s="126"/>
      <c r="DN283" s="126"/>
      <c r="DO283" s="126"/>
      <c r="DP283" s="126"/>
      <c r="DQ283" s="126"/>
      <c r="DR283" s="126"/>
      <c r="DS283" s="127"/>
      <c r="DT283" s="128"/>
      <c r="DU283" s="129"/>
      <c r="DV283" s="133"/>
      <c r="DW283" s="134"/>
      <c r="DX283" s="134"/>
      <c r="DY283" s="134"/>
      <c r="DZ283" s="134"/>
      <c r="EA283" s="134"/>
      <c r="EB283" s="134"/>
      <c r="EC283" s="134"/>
      <c r="ED283" s="134"/>
      <c r="EE283" s="134"/>
      <c r="EF283" s="135"/>
      <c r="EH283" s="56">
        <f t="shared" si="270"/>
        <v>0</v>
      </c>
      <c r="EI283" s="56">
        <f t="shared" si="271"/>
        <v>0</v>
      </c>
      <c r="EJ283" s="56">
        <f t="shared" si="272"/>
        <v>0</v>
      </c>
      <c r="EK283" s="56">
        <f t="shared" si="273"/>
        <v>0</v>
      </c>
      <c r="EL283" s="56">
        <f t="shared" si="274"/>
        <v>0</v>
      </c>
      <c r="EM283" s="56">
        <f t="shared" si="275"/>
        <v>0</v>
      </c>
      <c r="EN283" s="56">
        <f t="shared" si="276"/>
        <v>0</v>
      </c>
      <c r="EO283" s="56">
        <f t="shared" si="277"/>
        <v>0</v>
      </c>
      <c r="EP283" s="56">
        <f t="shared" si="278"/>
        <v>0</v>
      </c>
      <c r="EQ283" s="56">
        <f t="shared" si="279"/>
        <v>0</v>
      </c>
      <c r="ER283" s="56">
        <f t="shared" si="280"/>
        <v>0</v>
      </c>
      <c r="ES283" s="56">
        <f t="shared" si="281"/>
        <v>0</v>
      </c>
      <c r="ET283" s="56">
        <f t="shared" si="282"/>
        <v>0</v>
      </c>
      <c r="EU283" s="56">
        <f t="shared" si="283"/>
        <v>0</v>
      </c>
      <c r="EV283" s="56">
        <f t="shared" si="284"/>
        <v>0</v>
      </c>
      <c r="EW283" s="56">
        <f t="shared" si="285"/>
        <v>0</v>
      </c>
      <c r="EX283" s="56">
        <f t="shared" si="286"/>
        <v>0</v>
      </c>
      <c r="EY283" s="56">
        <f t="shared" si="287"/>
        <v>0</v>
      </c>
      <c r="EZ283" s="56">
        <f t="shared" si="288"/>
        <v>0</v>
      </c>
      <c r="FA283" s="56">
        <f t="shared" si="289"/>
        <v>0</v>
      </c>
      <c r="FB283" s="56">
        <f t="shared" si="290"/>
        <v>0</v>
      </c>
      <c r="FC283" s="56">
        <f t="shared" si="291"/>
        <v>0</v>
      </c>
      <c r="FD283" s="56">
        <f t="shared" si="292"/>
        <v>0</v>
      </c>
      <c r="FE283" s="56">
        <f t="shared" si="293"/>
        <v>0</v>
      </c>
      <c r="FF283" s="56">
        <f t="shared" si="294"/>
        <v>0</v>
      </c>
      <c r="FG283" s="56">
        <f t="shared" si="295"/>
        <v>0</v>
      </c>
      <c r="FH283" s="56">
        <f t="shared" si="296"/>
        <v>0</v>
      </c>
      <c r="FI283" s="56">
        <f t="shared" si="297"/>
        <v>0</v>
      </c>
      <c r="FJ283" s="56">
        <f t="shared" si="298"/>
        <v>0</v>
      </c>
      <c r="FK283" s="56">
        <f t="shared" si="299"/>
        <v>0</v>
      </c>
      <c r="FL283" s="56">
        <f t="shared" si="300"/>
        <v>0</v>
      </c>
      <c r="FM283" s="56">
        <f t="shared" si="301"/>
        <v>0</v>
      </c>
      <c r="FN283" s="56">
        <f t="shared" si="302"/>
        <v>0</v>
      </c>
      <c r="FO283" s="56">
        <f t="shared" si="303"/>
        <v>0</v>
      </c>
      <c r="FP283" s="56">
        <f t="shared" si="304"/>
        <v>0</v>
      </c>
      <c r="FQ283" s="56">
        <f t="shared" si="305"/>
        <v>0</v>
      </c>
      <c r="FR283" s="56">
        <f t="shared" si="306"/>
        <v>0</v>
      </c>
      <c r="FS283" s="56">
        <f t="shared" si="307"/>
        <v>0</v>
      </c>
      <c r="FT283" s="56">
        <f t="shared" si="308"/>
        <v>0</v>
      </c>
      <c r="FU283" s="56">
        <f t="shared" si="309"/>
        <v>0</v>
      </c>
      <c r="FV283" s="56">
        <f t="shared" si="310"/>
        <v>0</v>
      </c>
      <c r="FW283" s="56">
        <f t="shared" si="311"/>
        <v>0</v>
      </c>
      <c r="FX283" s="56">
        <f t="shared" si="312"/>
        <v>0</v>
      </c>
      <c r="FY283" s="56">
        <f t="shared" si="313"/>
        <v>0</v>
      </c>
      <c r="FZ283" s="56">
        <f t="shared" si="314"/>
        <v>0</v>
      </c>
      <c r="GA283" s="56">
        <f t="shared" si="315"/>
        <v>0</v>
      </c>
      <c r="GB283" s="56">
        <f t="shared" si="316"/>
        <v>0</v>
      </c>
      <c r="GC283" s="56">
        <f t="shared" si="317"/>
        <v>0</v>
      </c>
      <c r="GD283" s="56">
        <f t="shared" si="318"/>
        <v>0</v>
      </c>
      <c r="GE283" s="56">
        <f t="shared" si="319"/>
        <v>0</v>
      </c>
      <c r="GF283" s="56">
        <f t="shared" si="320"/>
        <v>0</v>
      </c>
      <c r="GG283" s="56">
        <f t="shared" si="321"/>
        <v>0</v>
      </c>
      <c r="GH283" s="56">
        <f t="shared" si="322"/>
        <v>0</v>
      </c>
      <c r="GI283" s="56">
        <f t="shared" si="323"/>
        <v>0</v>
      </c>
      <c r="GJ283" s="56">
        <f t="shared" si="324"/>
        <v>0</v>
      </c>
      <c r="GK283" s="56">
        <f t="shared" si="325"/>
        <v>0</v>
      </c>
      <c r="GL283" s="56">
        <f t="shared" si="326"/>
        <v>0</v>
      </c>
      <c r="GM283" s="56">
        <f t="shared" si="327"/>
        <v>0</v>
      </c>
      <c r="GN283" s="56">
        <f t="shared" si="328"/>
        <v>0</v>
      </c>
      <c r="GO283" s="56">
        <f t="shared" si="329"/>
        <v>0</v>
      </c>
      <c r="GP283" s="56">
        <f t="shared" si="330"/>
        <v>0</v>
      </c>
      <c r="GQ283" s="56">
        <f t="shared" si="331"/>
        <v>0</v>
      </c>
      <c r="GR283" s="56">
        <f t="shared" si="332"/>
        <v>0</v>
      </c>
      <c r="GS283" s="56">
        <f t="shared" si="333"/>
        <v>0</v>
      </c>
      <c r="GT283" s="56">
        <f t="shared" si="334"/>
        <v>0</v>
      </c>
      <c r="GU283" s="56">
        <f t="shared" si="335"/>
        <v>0</v>
      </c>
      <c r="GV283" s="56">
        <f t="shared" si="336"/>
        <v>0</v>
      </c>
    </row>
    <row r="284" spans="2:204" ht="16.5" customHeight="1">
      <c r="B284" s="112"/>
      <c r="C284" s="113"/>
      <c r="D284" s="113"/>
      <c r="E284" s="117"/>
      <c r="G284" s="7">
        <v>27</v>
      </c>
      <c r="H284" s="120"/>
      <c r="I284" s="8">
        <v>36</v>
      </c>
      <c r="J284" s="13"/>
      <c r="K284" s="13"/>
      <c r="L284" s="13"/>
      <c r="M284" s="13">
        <v>43</v>
      </c>
      <c r="N284" s="108"/>
      <c r="O284" s="13">
        <v>54</v>
      </c>
      <c r="P284" s="13">
        <v>55</v>
      </c>
      <c r="Q284" s="13">
        <v>56</v>
      </c>
      <c r="R284" s="13">
        <v>57</v>
      </c>
      <c r="S284" s="9">
        <v>58</v>
      </c>
      <c r="T284" s="87"/>
      <c r="U284" s="88"/>
      <c r="V284" s="87"/>
      <c r="W284" s="88"/>
      <c r="X284" s="87"/>
      <c r="Y284" s="88"/>
      <c r="Z284" s="89" t="s">
        <v>122</v>
      </c>
      <c r="AA284" s="90"/>
      <c r="AB284" s="91"/>
      <c r="AC284" s="89" t="s">
        <v>123</v>
      </c>
      <c r="AD284" s="91"/>
      <c r="AE284" s="95" t="s">
        <v>153</v>
      </c>
      <c r="AF284" s="96"/>
      <c r="AG284" s="169"/>
      <c r="AH284" s="170"/>
      <c r="AI284" s="170"/>
      <c r="AJ284" s="170"/>
      <c r="AK284" s="170"/>
      <c r="AL284" s="170"/>
      <c r="AM284" s="170"/>
      <c r="AN284" s="170"/>
      <c r="AO284" s="170"/>
      <c r="AP284" s="170"/>
      <c r="AQ284" s="170"/>
      <c r="AR284" s="170"/>
      <c r="AS284" s="170"/>
      <c r="AT284" s="170"/>
      <c r="AU284" s="170"/>
      <c r="AV284" s="170"/>
      <c r="AW284" s="170"/>
      <c r="AX284" s="170"/>
      <c r="AY284" s="170"/>
      <c r="AZ284" s="170"/>
      <c r="BA284" s="170"/>
      <c r="BB284" s="170"/>
      <c r="BC284" s="171"/>
      <c r="BD284" s="128"/>
      <c r="BE284" s="129"/>
      <c r="BF284" s="133"/>
      <c r="BG284" s="134"/>
      <c r="BH284" s="134"/>
      <c r="BI284" s="134"/>
      <c r="BJ284" s="134"/>
      <c r="BK284" s="134"/>
      <c r="BL284" s="134"/>
      <c r="BM284" s="134"/>
      <c r="BN284" s="134"/>
      <c r="BO284" s="134"/>
      <c r="BP284" s="135"/>
      <c r="BR284" s="112"/>
      <c r="BS284" s="113"/>
      <c r="BT284" s="113"/>
      <c r="BU284" s="117"/>
      <c r="BW284" s="7">
        <v>27</v>
      </c>
      <c r="BX284" s="120"/>
      <c r="BY284" s="8">
        <v>36</v>
      </c>
      <c r="BZ284" s="13"/>
      <c r="CA284" s="13"/>
      <c r="CB284" s="13"/>
      <c r="CC284" s="13">
        <v>43</v>
      </c>
      <c r="CD284" s="108"/>
      <c r="CE284" s="13">
        <v>54</v>
      </c>
      <c r="CF284" s="13">
        <v>55</v>
      </c>
      <c r="CG284" s="13">
        <v>56</v>
      </c>
      <c r="CH284" s="13">
        <v>57</v>
      </c>
      <c r="CI284" s="9">
        <v>58</v>
      </c>
      <c r="CJ284" s="87"/>
      <c r="CK284" s="88"/>
      <c r="CL284" s="87"/>
      <c r="CM284" s="88"/>
      <c r="CN284" s="87"/>
      <c r="CO284" s="88"/>
      <c r="CP284" s="89" t="s">
        <v>122</v>
      </c>
      <c r="CQ284" s="90"/>
      <c r="CR284" s="91"/>
      <c r="CS284" s="89" t="s">
        <v>123</v>
      </c>
      <c r="CT284" s="91"/>
      <c r="CU284" s="95" t="s">
        <v>153</v>
      </c>
      <c r="CV284" s="96"/>
      <c r="CW284" s="169"/>
      <c r="CX284" s="170"/>
      <c r="CY284" s="170"/>
      <c r="CZ284" s="170"/>
      <c r="DA284" s="170"/>
      <c r="DB284" s="170"/>
      <c r="DC284" s="170"/>
      <c r="DD284" s="170"/>
      <c r="DE284" s="170"/>
      <c r="DF284" s="170"/>
      <c r="DG284" s="170"/>
      <c r="DH284" s="170"/>
      <c r="DI284" s="170"/>
      <c r="DJ284" s="170"/>
      <c r="DK284" s="170"/>
      <c r="DL284" s="170"/>
      <c r="DM284" s="170"/>
      <c r="DN284" s="170"/>
      <c r="DO284" s="170"/>
      <c r="DP284" s="170"/>
      <c r="DQ284" s="170"/>
      <c r="DR284" s="170"/>
      <c r="DS284" s="171"/>
      <c r="DT284" s="128"/>
      <c r="DU284" s="129"/>
      <c r="DV284" s="133"/>
      <c r="DW284" s="134"/>
      <c r="DX284" s="134"/>
      <c r="DY284" s="134"/>
      <c r="DZ284" s="134"/>
      <c r="EA284" s="134"/>
      <c r="EB284" s="134"/>
      <c r="EC284" s="134"/>
      <c r="ED284" s="134"/>
      <c r="EE284" s="134"/>
      <c r="EF284" s="135"/>
      <c r="EH284" s="56">
        <f t="shared" si="270"/>
        <v>0</v>
      </c>
      <c r="EI284" s="56">
        <f t="shared" si="271"/>
        <v>0</v>
      </c>
      <c r="EJ284" s="56">
        <f t="shared" si="272"/>
        <v>0</v>
      </c>
      <c r="EK284" s="56">
        <f t="shared" si="273"/>
        <v>0</v>
      </c>
      <c r="EL284" s="56">
        <f t="shared" si="274"/>
        <v>0</v>
      </c>
      <c r="EM284" s="56">
        <f t="shared" si="275"/>
        <v>0</v>
      </c>
      <c r="EN284" s="56">
        <f t="shared" si="276"/>
        <v>0</v>
      </c>
      <c r="EO284" s="56">
        <f t="shared" si="277"/>
        <v>0</v>
      </c>
      <c r="EP284" s="56">
        <f t="shared" si="278"/>
        <v>0</v>
      </c>
      <c r="EQ284" s="56">
        <f t="shared" si="279"/>
        <v>0</v>
      </c>
      <c r="ER284" s="56">
        <f t="shared" si="280"/>
        <v>0</v>
      </c>
      <c r="ES284" s="56">
        <f t="shared" si="281"/>
        <v>0</v>
      </c>
      <c r="ET284" s="56">
        <f t="shared" si="282"/>
        <v>0</v>
      </c>
      <c r="EU284" s="56">
        <f t="shared" si="283"/>
        <v>0</v>
      </c>
      <c r="EV284" s="56">
        <f t="shared" si="284"/>
        <v>0</v>
      </c>
      <c r="EW284" s="56">
        <f t="shared" si="285"/>
        <v>0</v>
      </c>
      <c r="EX284" s="56">
        <f t="shared" si="286"/>
        <v>0</v>
      </c>
      <c r="EY284" s="56">
        <f t="shared" si="287"/>
        <v>0</v>
      </c>
      <c r="EZ284" s="56">
        <f t="shared" si="288"/>
        <v>0</v>
      </c>
      <c r="FA284" s="56">
        <f t="shared" si="289"/>
        <v>0</v>
      </c>
      <c r="FB284" s="56">
        <f t="shared" si="290"/>
        <v>0</v>
      </c>
      <c r="FC284" s="56">
        <f t="shared" si="291"/>
        <v>0</v>
      </c>
      <c r="FD284" s="56">
        <f t="shared" si="292"/>
        <v>0</v>
      </c>
      <c r="FE284" s="56">
        <f t="shared" si="293"/>
        <v>0</v>
      </c>
      <c r="FF284" s="56">
        <f t="shared" si="294"/>
        <v>0</v>
      </c>
      <c r="FG284" s="56">
        <f t="shared" si="295"/>
        <v>0</v>
      </c>
      <c r="FH284" s="56">
        <f t="shared" si="296"/>
        <v>0</v>
      </c>
      <c r="FI284" s="56">
        <f t="shared" si="297"/>
        <v>0</v>
      </c>
      <c r="FJ284" s="56">
        <f t="shared" si="298"/>
        <v>0</v>
      </c>
      <c r="FK284" s="56">
        <f t="shared" si="299"/>
        <v>0</v>
      </c>
      <c r="FL284" s="56">
        <f t="shared" si="300"/>
        <v>0</v>
      </c>
      <c r="FM284" s="56">
        <f t="shared" si="301"/>
        <v>0</v>
      </c>
      <c r="FN284" s="56">
        <f t="shared" si="302"/>
        <v>0</v>
      </c>
      <c r="FO284" s="56">
        <f t="shared" si="303"/>
        <v>0</v>
      </c>
      <c r="FP284" s="56">
        <f t="shared" si="304"/>
        <v>0</v>
      </c>
      <c r="FQ284" s="56">
        <f t="shared" si="305"/>
        <v>0</v>
      </c>
      <c r="FR284" s="56">
        <f t="shared" si="306"/>
        <v>0</v>
      </c>
      <c r="FS284" s="56">
        <f t="shared" si="307"/>
        <v>0</v>
      </c>
      <c r="FT284" s="56">
        <f t="shared" si="308"/>
        <v>0</v>
      </c>
      <c r="FU284" s="56">
        <f t="shared" si="309"/>
        <v>0</v>
      </c>
      <c r="FV284" s="56">
        <f t="shared" si="310"/>
        <v>0</v>
      </c>
      <c r="FW284" s="56">
        <f t="shared" si="311"/>
        <v>0</v>
      </c>
      <c r="FX284" s="56">
        <f t="shared" si="312"/>
        <v>0</v>
      </c>
      <c r="FY284" s="56">
        <f t="shared" si="313"/>
        <v>0</v>
      </c>
      <c r="FZ284" s="56">
        <f t="shared" si="314"/>
        <v>0</v>
      </c>
      <c r="GA284" s="56">
        <f t="shared" si="315"/>
        <v>0</v>
      </c>
      <c r="GB284" s="56">
        <f t="shared" si="316"/>
        <v>0</v>
      </c>
      <c r="GC284" s="56">
        <f t="shared" si="317"/>
        <v>0</v>
      </c>
      <c r="GD284" s="56">
        <f t="shared" si="318"/>
        <v>0</v>
      </c>
      <c r="GE284" s="56">
        <f t="shared" si="319"/>
        <v>0</v>
      </c>
      <c r="GF284" s="56">
        <f t="shared" si="320"/>
        <v>0</v>
      </c>
      <c r="GG284" s="56">
        <f t="shared" si="321"/>
        <v>0</v>
      </c>
      <c r="GH284" s="56">
        <f t="shared" si="322"/>
        <v>0</v>
      </c>
      <c r="GI284" s="56">
        <f t="shared" si="323"/>
        <v>0</v>
      </c>
      <c r="GJ284" s="56">
        <f t="shared" si="324"/>
        <v>0</v>
      </c>
      <c r="GK284" s="56">
        <f t="shared" si="325"/>
        <v>0</v>
      </c>
      <c r="GL284" s="56">
        <f t="shared" si="326"/>
        <v>0</v>
      </c>
      <c r="GM284" s="56">
        <f t="shared" si="327"/>
        <v>0</v>
      </c>
      <c r="GN284" s="56">
        <f t="shared" si="328"/>
        <v>0</v>
      </c>
      <c r="GO284" s="56">
        <f t="shared" si="329"/>
        <v>0</v>
      </c>
      <c r="GP284" s="56">
        <f t="shared" si="330"/>
        <v>0</v>
      </c>
      <c r="GQ284" s="56">
        <f t="shared" si="331"/>
        <v>0</v>
      </c>
      <c r="GR284" s="56">
        <f t="shared" si="332"/>
        <v>0</v>
      </c>
      <c r="GS284" s="56">
        <f t="shared" si="333"/>
        <v>0</v>
      </c>
      <c r="GT284" s="56">
        <f t="shared" si="334"/>
        <v>0</v>
      </c>
      <c r="GU284" s="56">
        <f t="shared" si="335"/>
        <v>0</v>
      </c>
      <c r="GV284" s="56">
        <f t="shared" si="336"/>
        <v>0</v>
      </c>
    </row>
    <row r="285" spans="2:204" ht="17.25" customHeight="1" thickBot="1">
      <c r="B285" s="114"/>
      <c r="C285" s="115"/>
      <c r="D285" s="115"/>
      <c r="E285" s="118"/>
      <c r="F285" s="29"/>
      <c r="G285" s="43">
        <v>2</v>
      </c>
      <c r="H285" s="121"/>
      <c r="I285" s="101"/>
      <c r="J285" s="102"/>
      <c r="K285" s="102"/>
      <c r="L285" s="102"/>
      <c r="M285" s="103"/>
      <c r="N285" s="109"/>
      <c r="O285" s="30"/>
      <c r="P285" s="30"/>
      <c r="Q285" s="30"/>
      <c r="R285" s="30"/>
      <c r="S285" s="30"/>
      <c r="T285" s="30"/>
      <c r="U285" s="37"/>
      <c r="V285" s="39"/>
      <c r="W285" s="38"/>
      <c r="X285" s="39"/>
      <c r="Y285" s="38"/>
      <c r="Z285" s="41"/>
      <c r="AA285" s="40"/>
      <c r="AB285" s="40"/>
      <c r="AC285" s="41"/>
      <c r="AD285" s="40"/>
      <c r="AE285" s="99"/>
      <c r="AF285" s="100"/>
      <c r="AG285" s="172"/>
      <c r="AH285" s="173"/>
      <c r="AI285" s="173"/>
      <c r="AJ285" s="173"/>
      <c r="AK285" s="173"/>
      <c r="AL285" s="173"/>
      <c r="AM285" s="173"/>
      <c r="AN285" s="173"/>
      <c r="AO285" s="173"/>
      <c r="AP285" s="173"/>
      <c r="AQ285" s="173"/>
      <c r="AR285" s="173"/>
      <c r="AS285" s="173"/>
      <c r="AT285" s="173"/>
      <c r="AU285" s="173"/>
      <c r="AV285" s="173"/>
      <c r="AW285" s="173"/>
      <c r="AX285" s="173"/>
      <c r="AY285" s="173"/>
      <c r="AZ285" s="173"/>
      <c r="BA285" s="173"/>
      <c r="BB285" s="173"/>
      <c r="BC285" s="174"/>
      <c r="BD285" s="99"/>
      <c r="BE285" s="100"/>
      <c r="BF285" s="136"/>
      <c r="BG285" s="137"/>
      <c r="BH285" s="137"/>
      <c r="BI285" s="137"/>
      <c r="BJ285" s="137"/>
      <c r="BK285" s="137"/>
      <c r="BL285" s="137"/>
      <c r="BM285" s="137"/>
      <c r="BN285" s="137"/>
      <c r="BO285" s="137"/>
      <c r="BP285" s="138"/>
      <c r="BR285" s="114"/>
      <c r="BS285" s="115"/>
      <c r="BT285" s="115"/>
      <c r="BU285" s="118"/>
      <c r="BV285" s="29"/>
      <c r="BW285" s="43">
        <v>2</v>
      </c>
      <c r="BX285" s="121"/>
      <c r="BY285" s="101"/>
      <c r="BZ285" s="102"/>
      <c r="CA285" s="102"/>
      <c r="CB285" s="102"/>
      <c r="CC285" s="103"/>
      <c r="CD285" s="109"/>
      <c r="CE285" s="30"/>
      <c r="CF285" s="30"/>
      <c r="CG285" s="30"/>
      <c r="CH285" s="30"/>
      <c r="CI285" s="30"/>
      <c r="CJ285" s="30"/>
      <c r="CK285" s="37"/>
      <c r="CL285" s="39"/>
      <c r="CM285" s="38"/>
      <c r="CN285" s="39"/>
      <c r="CO285" s="38"/>
      <c r="CP285" s="41"/>
      <c r="CQ285" s="40"/>
      <c r="CR285" s="40"/>
      <c r="CS285" s="41"/>
      <c r="CT285" s="40"/>
      <c r="CU285" s="99"/>
      <c r="CV285" s="100"/>
      <c r="CW285" s="172"/>
      <c r="CX285" s="173"/>
      <c r="CY285" s="173"/>
      <c r="CZ285" s="173"/>
      <c r="DA285" s="173"/>
      <c r="DB285" s="173"/>
      <c r="DC285" s="173"/>
      <c r="DD285" s="173"/>
      <c r="DE285" s="173"/>
      <c r="DF285" s="173"/>
      <c r="DG285" s="173"/>
      <c r="DH285" s="173"/>
      <c r="DI285" s="173"/>
      <c r="DJ285" s="173"/>
      <c r="DK285" s="173"/>
      <c r="DL285" s="173"/>
      <c r="DM285" s="173"/>
      <c r="DN285" s="173"/>
      <c r="DO285" s="173"/>
      <c r="DP285" s="173"/>
      <c r="DQ285" s="173"/>
      <c r="DR285" s="173"/>
      <c r="DS285" s="174"/>
      <c r="DT285" s="99"/>
      <c r="DU285" s="100"/>
      <c r="DV285" s="136"/>
      <c r="DW285" s="137"/>
      <c r="DX285" s="137"/>
      <c r="DY285" s="137"/>
      <c r="DZ285" s="137"/>
      <c r="EA285" s="137"/>
      <c r="EB285" s="137"/>
      <c r="EC285" s="137"/>
      <c r="ED285" s="137"/>
      <c r="EE285" s="137"/>
      <c r="EF285" s="138"/>
      <c r="EH285" s="56">
        <f t="shared" si="270"/>
        <v>0</v>
      </c>
      <c r="EI285" s="56">
        <f t="shared" si="271"/>
        <v>0</v>
      </c>
      <c r="EJ285" s="56">
        <f t="shared" si="272"/>
        <v>0</v>
      </c>
      <c r="EK285" s="56">
        <f t="shared" si="273"/>
        <v>0</v>
      </c>
      <c r="EL285" s="56">
        <f t="shared" si="274"/>
        <v>0</v>
      </c>
      <c r="EM285" s="56">
        <f t="shared" si="275"/>
        <v>0</v>
      </c>
      <c r="EN285" s="56">
        <f t="shared" si="276"/>
        <v>0</v>
      </c>
      <c r="EO285" s="56">
        <f t="shared" si="277"/>
        <v>0</v>
      </c>
      <c r="EP285" s="56">
        <f t="shared" si="278"/>
        <v>0</v>
      </c>
      <c r="EQ285" s="56">
        <f t="shared" si="279"/>
        <v>0</v>
      </c>
      <c r="ER285" s="56">
        <f t="shared" si="280"/>
        <v>0</v>
      </c>
      <c r="ES285" s="56">
        <f t="shared" si="281"/>
        <v>0</v>
      </c>
      <c r="ET285" s="56">
        <f t="shared" si="282"/>
        <v>0</v>
      </c>
      <c r="EU285" s="56">
        <f t="shared" si="283"/>
        <v>0</v>
      </c>
      <c r="EV285" s="56">
        <f t="shared" si="284"/>
        <v>0</v>
      </c>
      <c r="EW285" s="56">
        <f t="shared" si="285"/>
        <v>0</v>
      </c>
      <c r="EX285" s="56">
        <f t="shared" si="286"/>
        <v>0</v>
      </c>
      <c r="EY285" s="56">
        <f t="shared" si="287"/>
        <v>0</v>
      </c>
      <c r="EZ285" s="56">
        <f t="shared" si="288"/>
        <v>0</v>
      </c>
      <c r="FA285" s="56">
        <f t="shared" si="289"/>
        <v>0</v>
      </c>
      <c r="FB285" s="56">
        <f t="shared" si="290"/>
        <v>0</v>
      </c>
      <c r="FC285" s="56">
        <f t="shared" si="291"/>
        <v>0</v>
      </c>
      <c r="FD285" s="56">
        <f t="shared" si="292"/>
        <v>0</v>
      </c>
      <c r="FE285" s="56">
        <f t="shared" si="293"/>
        <v>0</v>
      </c>
      <c r="FF285" s="56">
        <f t="shared" si="294"/>
        <v>0</v>
      </c>
      <c r="FG285" s="56">
        <f t="shared" si="295"/>
        <v>0</v>
      </c>
      <c r="FH285" s="56">
        <f t="shared" si="296"/>
        <v>0</v>
      </c>
      <c r="FI285" s="56">
        <f t="shared" si="297"/>
        <v>0</v>
      </c>
      <c r="FJ285" s="56">
        <f t="shared" si="298"/>
        <v>0</v>
      </c>
      <c r="FK285" s="56">
        <f t="shared" si="299"/>
        <v>0</v>
      </c>
      <c r="FL285" s="56">
        <f t="shared" si="300"/>
        <v>0</v>
      </c>
      <c r="FM285" s="56">
        <f t="shared" si="301"/>
        <v>0</v>
      </c>
      <c r="FN285" s="56">
        <f t="shared" si="302"/>
        <v>0</v>
      </c>
      <c r="FO285" s="56">
        <f t="shared" si="303"/>
        <v>0</v>
      </c>
      <c r="FP285" s="56">
        <f t="shared" si="304"/>
        <v>0</v>
      </c>
      <c r="FQ285" s="56">
        <f t="shared" si="305"/>
        <v>0</v>
      </c>
      <c r="FR285" s="56">
        <f t="shared" si="306"/>
        <v>0</v>
      </c>
      <c r="FS285" s="56">
        <f t="shared" si="307"/>
        <v>0</v>
      </c>
      <c r="FT285" s="56">
        <f t="shared" si="308"/>
        <v>0</v>
      </c>
      <c r="FU285" s="56">
        <f t="shared" si="309"/>
        <v>0</v>
      </c>
      <c r="FV285" s="56">
        <f t="shared" si="310"/>
        <v>0</v>
      </c>
      <c r="FW285" s="56">
        <f t="shared" si="311"/>
        <v>0</v>
      </c>
      <c r="FX285" s="56">
        <f t="shared" si="312"/>
        <v>0</v>
      </c>
      <c r="FY285" s="56">
        <f t="shared" si="313"/>
        <v>0</v>
      </c>
      <c r="FZ285" s="56">
        <f t="shared" si="314"/>
        <v>0</v>
      </c>
      <c r="GA285" s="56">
        <f t="shared" si="315"/>
        <v>0</v>
      </c>
      <c r="GB285" s="56">
        <f t="shared" si="316"/>
        <v>0</v>
      </c>
      <c r="GC285" s="56">
        <f t="shared" si="317"/>
        <v>0</v>
      </c>
      <c r="GD285" s="56">
        <f t="shared" si="318"/>
        <v>0</v>
      </c>
      <c r="GE285" s="56">
        <f t="shared" si="319"/>
        <v>0</v>
      </c>
      <c r="GF285" s="56">
        <f t="shared" si="320"/>
        <v>0</v>
      </c>
      <c r="GG285" s="56">
        <f t="shared" si="321"/>
        <v>0</v>
      </c>
      <c r="GH285" s="56">
        <f t="shared" si="322"/>
        <v>0</v>
      </c>
      <c r="GI285" s="56">
        <f t="shared" si="323"/>
        <v>0</v>
      </c>
      <c r="GJ285" s="56">
        <f t="shared" si="324"/>
        <v>0</v>
      </c>
      <c r="GK285" s="56">
        <f t="shared" si="325"/>
        <v>0</v>
      </c>
      <c r="GL285" s="56">
        <f t="shared" si="326"/>
        <v>0</v>
      </c>
      <c r="GM285" s="56">
        <f t="shared" si="327"/>
        <v>0</v>
      </c>
      <c r="GN285" s="56">
        <f t="shared" si="328"/>
        <v>0</v>
      </c>
      <c r="GO285" s="56">
        <f t="shared" si="329"/>
        <v>0</v>
      </c>
      <c r="GP285" s="56">
        <f t="shared" si="330"/>
        <v>0</v>
      </c>
      <c r="GQ285" s="56">
        <f t="shared" si="331"/>
        <v>0</v>
      </c>
      <c r="GR285" s="56">
        <f t="shared" si="332"/>
        <v>0</v>
      </c>
      <c r="GS285" s="56">
        <f t="shared" si="333"/>
        <v>0</v>
      </c>
      <c r="GT285" s="56">
        <f t="shared" si="334"/>
        <v>0</v>
      </c>
      <c r="GU285" s="56">
        <f t="shared" si="335"/>
        <v>0</v>
      </c>
      <c r="GV285" s="56">
        <f t="shared" si="336"/>
        <v>0</v>
      </c>
    </row>
    <row r="286" spans="2:204">
      <c r="O286" s="24"/>
      <c r="P286" s="24"/>
      <c r="Q286" s="24"/>
      <c r="R286" s="24"/>
      <c r="S286" s="24"/>
      <c r="T286" s="63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CE286" s="24"/>
      <c r="CF286" s="24"/>
      <c r="CG286" s="24"/>
      <c r="CH286" s="24"/>
      <c r="CI286" s="24"/>
      <c r="CJ286" s="63"/>
      <c r="CW286" s="68"/>
      <c r="CX286" s="68"/>
      <c r="CY286" s="68"/>
      <c r="CZ286" s="68"/>
      <c r="DA286" s="68"/>
      <c r="DB286" s="68"/>
      <c r="DC286" s="68"/>
      <c r="DD286" s="68"/>
      <c r="DE286" s="68"/>
      <c r="DF286" s="68"/>
      <c r="DG286" s="68"/>
      <c r="DH286" s="68"/>
      <c r="DI286" s="68"/>
      <c r="DJ286" s="68"/>
      <c r="DK286" s="68"/>
      <c r="DL286" s="68"/>
      <c r="DM286" s="68"/>
      <c r="DN286" s="68"/>
      <c r="DO286" s="68"/>
      <c r="DP286" s="68"/>
      <c r="DQ286" s="68"/>
      <c r="DR286" s="68"/>
      <c r="DS286" s="68"/>
      <c r="EH286" s="56">
        <f t="shared" si="270"/>
        <v>0</v>
      </c>
      <c r="EI286" s="56">
        <f t="shared" si="271"/>
        <v>0</v>
      </c>
      <c r="EJ286" s="56">
        <f t="shared" si="272"/>
        <v>0</v>
      </c>
      <c r="EK286" s="56">
        <f t="shared" si="273"/>
        <v>0</v>
      </c>
      <c r="EL286" s="56">
        <f t="shared" si="274"/>
        <v>0</v>
      </c>
      <c r="EM286" s="56">
        <f t="shared" si="275"/>
        <v>0</v>
      </c>
      <c r="EN286" s="56">
        <f t="shared" si="276"/>
        <v>0</v>
      </c>
      <c r="EO286" s="56">
        <f t="shared" si="277"/>
        <v>0</v>
      </c>
      <c r="EP286" s="56">
        <f t="shared" si="278"/>
        <v>0</v>
      </c>
      <c r="EQ286" s="56">
        <f t="shared" si="279"/>
        <v>0</v>
      </c>
      <c r="ER286" s="56">
        <f t="shared" si="280"/>
        <v>0</v>
      </c>
      <c r="ES286" s="56">
        <f t="shared" si="281"/>
        <v>0</v>
      </c>
      <c r="ET286" s="56">
        <f t="shared" si="282"/>
        <v>0</v>
      </c>
      <c r="EU286" s="56">
        <f t="shared" si="283"/>
        <v>0</v>
      </c>
      <c r="EV286" s="56">
        <f t="shared" si="284"/>
        <v>0</v>
      </c>
      <c r="EW286" s="56">
        <f t="shared" si="285"/>
        <v>0</v>
      </c>
      <c r="EX286" s="56">
        <f t="shared" si="286"/>
        <v>0</v>
      </c>
      <c r="EY286" s="56">
        <f t="shared" si="287"/>
        <v>0</v>
      </c>
      <c r="EZ286" s="56">
        <f t="shared" si="288"/>
        <v>0</v>
      </c>
      <c r="FA286" s="56">
        <f t="shared" si="289"/>
        <v>0</v>
      </c>
      <c r="FB286" s="56">
        <f t="shared" si="290"/>
        <v>0</v>
      </c>
      <c r="FC286" s="56">
        <f t="shared" si="291"/>
        <v>0</v>
      </c>
      <c r="FD286" s="56">
        <f t="shared" si="292"/>
        <v>0</v>
      </c>
      <c r="FE286" s="56">
        <f t="shared" si="293"/>
        <v>0</v>
      </c>
      <c r="FF286" s="56">
        <f t="shared" si="294"/>
        <v>0</v>
      </c>
      <c r="FG286" s="56">
        <f t="shared" si="295"/>
        <v>0</v>
      </c>
      <c r="FH286" s="56">
        <f t="shared" si="296"/>
        <v>0</v>
      </c>
      <c r="FI286" s="56">
        <f t="shared" si="297"/>
        <v>0</v>
      </c>
      <c r="FJ286" s="56">
        <f t="shared" si="298"/>
        <v>0</v>
      </c>
      <c r="FK286" s="56">
        <f t="shared" si="299"/>
        <v>0</v>
      </c>
      <c r="FL286" s="56">
        <f t="shared" si="300"/>
        <v>0</v>
      </c>
      <c r="FM286" s="56">
        <f t="shared" si="301"/>
        <v>0</v>
      </c>
      <c r="FN286" s="56">
        <f t="shared" si="302"/>
        <v>0</v>
      </c>
      <c r="FO286" s="56">
        <f t="shared" si="303"/>
        <v>0</v>
      </c>
      <c r="FP286" s="56">
        <f t="shared" si="304"/>
        <v>0</v>
      </c>
      <c r="FQ286" s="56">
        <f t="shared" si="305"/>
        <v>0</v>
      </c>
      <c r="FR286" s="56">
        <f t="shared" si="306"/>
        <v>0</v>
      </c>
      <c r="FS286" s="56">
        <f t="shared" si="307"/>
        <v>0</v>
      </c>
      <c r="FT286" s="56">
        <f t="shared" si="308"/>
        <v>0</v>
      </c>
      <c r="FU286" s="56">
        <f t="shared" si="309"/>
        <v>0</v>
      </c>
      <c r="FV286" s="56">
        <f t="shared" si="310"/>
        <v>0</v>
      </c>
      <c r="FW286" s="56">
        <f t="shared" si="311"/>
        <v>0</v>
      </c>
      <c r="FX286" s="56">
        <f t="shared" si="312"/>
        <v>0</v>
      </c>
      <c r="FY286" s="56">
        <f t="shared" si="313"/>
        <v>0</v>
      </c>
      <c r="FZ286" s="56">
        <f t="shared" si="314"/>
        <v>0</v>
      </c>
      <c r="GA286" s="56">
        <f t="shared" si="315"/>
        <v>0</v>
      </c>
      <c r="GB286" s="56">
        <f t="shared" si="316"/>
        <v>0</v>
      </c>
      <c r="GC286" s="56">
        <f t="shared" si="317"/>
        <v>0</v>
      </c>
      <c r="GD286" s="56">
        <f t="shared" si="318"/>
        <v>0</v>
      </c>
      <c r="GE286" s="56">
        <f t="shared" si="319"/>
        <v>0</v>
      </c>
      <c r="GF286" s="56">
        <f t="shared" si="320"/>
        <v>0</v>
      </c>
      <c r="GG286" s="56">
        <f t="shared" si="321"/>
        <v>0</v>
      </c>
      <c r="GH286" s="56">
        <f t="shared" si="322"/>
        <v>0</v>
      </c>
      <c r="GI286" s="56">
        <f t="shared" si="323"/>
        <v>0</v>
      </c>
      <c r="GJ286" s="56">
        <f t="shared" si="324"/>
        <v>0</v>
      </c>
      <c r="GK286" s="56">
        <f t="shared" si="325"/>
        <v>0</v>
      </c>
      <c r="GL286" s="56">
        <f t="shared" si="326"/>
        <v>0</v>
      </c>
      <c r="GM286" s="56">
        <f t="shared" si="327"/>
        <v>0</v>
      </c>
      <c r="GN286" s="56">
        <f t="shared" si="328"/>
        <v>0</v>
      </c>
      <c r="GO286" s="56">
        <f t="shared" si="329"/>
        <v>0</v>
      </c>
      <c r="GP286" s="56">
        <f t="shared" si="330"/>
        <v>0</v>
      </c>
      <c r="GQ286" s="56">
        <f t="shared" si="331"/>
        <v>0</v>
      </c>
      <c r="GR286" s="56">
        <f t="shared" si="332"/>
        <v>0</v>
      </c>
      <c r="GS286" s="56">
        <f t="shared" si="333"/>
        <v>0</v>
      </c>
      <c r="GT286" s="56">
        <f t="shared" si="334"/>
        <v>0</v>
      </c>
      <c r="GU286" s="56">
        <f t="shared" si="335"/>
        <v>0</v>
      </c>
      <c r="GV286" s="56">
        <f t="shared" si="336"/>
        <v>0</v>
      </c>
    </row>
    <row r="287" spans="2:204">
      <c r="I287" t="s">
        <v>154</v>
      </c>
      <c r="AB287" t="s">
        <v>155</v>
      </c>
      <c r="AX287" t="s">
        <v>156</v>
      </c>
      <c r="BO287" s="82">
        <v>11</v>
      </c>
      <c r="BP287" s="82"/>
      <c r="BY287" t="s">
        <v>154</v>
      </c>
      <c r="CR287" t="s">
        <v>155</v>
      </c>
      <c r="DN287" t="s">
        <v>156</v>
      </c>
      <c r="EE287" s="82">
        <v>11</v>
      </c>
      <c r="EF287" s="82"/>
      <c r="EH287" s="56">
        <f t="shared" si="270"/>
        <v>0</v>
      </c>
      <c r="EI287" s="56">
        <f t="shared" si="271"/>
        <v>0</v>
      </c>
      <c r="EJ287" s="56">
        <f t="shared" si="272"/>
        <v>0</v>
      </c>
      <c r="EK287" s="56">
        <f t="shared" si="273"/>
        <v>0</v>
      </c>
      <c r="EL287" s="56">
        <f t="shared" si="274"/>
        <v>0</v>
      </c>
      <c r="EM287" s="56">
        <f t="shared" si="275"/>
        <v>0</v>
      </c>
      <c r="EN287" s="56">
        <f t="shared" si="276"/>
        <v>0</v>
      </c>
      <c r="EO287" s="56">
        <f t="shared" si="277"/>
        <v>0</v>
      </c>
      <c r="EP287" s="56">
        <f t="shared" si="278"/>
        <v>0</v>
      </c>
      <c r="EQ287" s="56">
        <f t="shared" si="279"/>
        <v>0</v>
      </c>
      <c r="ER287" s="56">
        <f t="shared" si="280"/>
        <v>0</v>
      </c>
      <c r="ES287" s="56">
        <f t="shared" si="281"/>
        <v>0</v>
      </c>
      <c r="ET287" s="56">
        <f t="shared" si="282"/>
        <v>0</v>
      </c>
      <c r="EU287" s="56">
        <f t="shared" si="283"/>
        <v>0</v>
      </c>
      <c r="EV287" s="56">
        <f t="shared" si="284"/>
        <v>0</v>
      </c>
      <c r="EW287" s="56">
        <f t="shared" si="285"/>
        <v>0</v>
      </c>
      <c r="EX287" s="56">
        <f t="shared" si="286"/>
        <v>0</v>
      </c>
      <c r="EY287" s="56">
        <f t="shared" si="287"/>
        <v>0</v>
      </c>
      <c r="EZ287" s="56">
        <f t="shared" si="288"/>
        <v>0</v>
      </c>
      <c r="FA287" s="56">
        <f t="shared" si="289"/>
        <v>0</v>
      </c>
      <c r="FB287" s="56">
        <f t="shared" si="290"/>
        <v>0</v>
      </c>
      <c r="FC287" s="56">
        <f t="shared" si="291"/>
        <v>0</v>
      </c>
      <c r="FD287" s="56">
        <f t="shared" si="292"/>
        <v>0</v>
      </c>
      <c r="FE287" s="56">
        <f t="shared" si="293"/>
        <v>0</v>
      </c>
      <c r="FF287" s="56">
        <f t="shared" si="294"/>
        <v>0</v>
      </c>
      <c r="FG287" s="56">
        <f t="shared" si="295"/>
        <v>0</v>
      </c>
      <c r="FH287" s="56">
        <f t="shared" si="296"/>
        <v>0</v>
      </c>
      <c r="FI287" s="56">
        <f t="shared" si="297"/>
        <v>0</v>
      </c>
      <c r="FJ287" s="56">
        <f t="shared" si="298"/>
        <v>0</v>
      </c>
      <c r="FK287" s="56">
        <f t="shared" si="299"/>
        <v>0</v>
      </c>
      <c r="FL287" s="56">
        <f t="shared" si="300"/>
        <v>0</v>
      </c>
      <c r="FM287" s="56">
        <f t="shared" si="301"/>
        <v>0</v>
      </c>
      <c r="FN287" s="56">
        <f t="shared" si="302"/>
        <v>0</v>
      </c>
      <c r="FO287" s="56">
        <f t="shared" si="303"/>
        <v>0</v>
      </c>
      <c r="FP287" s="56">
        <f t="shared" si="304"/>
        <v>0</v>
      </c>
      <c r="FQ287" s="56">
        <f t="shared" si="305"/>
        <v>0</v>
      </c>
      <c r="FR287" s="56">
        <f t="shared" si="306"/>
        <v>0</v>
      </c>
      <c r="FS287" s="56">
        <f t="shared" si="307"/>
        <v>0</v>
      </c>
      <c r="FT287" s="56">
        <f t="shared" si="308"/>
        <v>0</v>
      </c>
      <c r="FU287" s="56">
        <f t="shared" si="309"/>
        <v>0</v>
      </c>
      <c r="FV287" s="56">
        <f t="shared" si="310"/>
        <v>0</v>
      </c>
      <c r="FW287" s="56">
        <f t="shared" si="311"/>
        <v>0</v>
      </c>
      <c r="FX287" s="56">
        <f t="shared" si="312"/>
        <v>0</v>
      </c>
      <c r="FY287" s="56">
        <f t="shared" si="313"/>
        <v>0</v>
      </c>
      <c r="FZ287" s="56">
        <f t="shared" si="314"/>
        <v>0</v>
      </c>
      <c r="GA287" s="56">
        <f t="shared" si="315"/>
        <v>0</v>
      </c>
      <c r="GB287" s="56">
        <f t="shared" si="316"/>
        <v>0</v>
      </c>
      <c r="GC287" s="56">
        <f t="shared" si="317"/>
        <v>0</v>
      </c>
      <c r="GD287" s="56">
        <f t="shared" si="318"/>
        <v>0</v>
      </c>
      <c r="GE287" s="56">
        <f t="shared" si="319"/>
        <v>0</v>
      </c>
      <c r="GF287" s="56">
        <f t="shared" si="320"/>
        <v>0</v>
      </c>
      <c r="GG287" s="56">
        <f t="shared" si="321"/>
        <v>0</v>
      </c>
      <c r="GH287" s="56">
        <f t="shared" si="322"/>
        <v>0</v>
      </c>
      <c r="GI287" s="56">
        <f t="shared" si="323"/>
        <v>0</v>
      </c>
      <c r="GJ287" s="56">
        <f t="shared" si="324"/>
        <v>0</v>
      </c>
      <c r="GK287" s="56">
        <f t="shared" si="325"/>
        <v>0</v>
      </c>
      <c r="GL287" s="56">
        <f t="shared" si="326"/>
        <v>0</v>
      </c>
      <c r="GM287" s="56">
        <f t="shared" si="327"/>
        <v>0</v>
      </c>
      <c r="GN287" s="56">
        <f t="shared" si="328"/>
        <v>0</v>
      </c>
      <c r="GO287" s="56">
        <f t="shared" si="329"/>
        <v>0</v>
      </c>
      <c r="GP287" s="56">
        <f t="shared" si="330"/>
        <v>0</v>
      </c>
      <c r="GQ287" s="56">
        <f t="shared" si="331"/>
        <v>0</v>
      </c>
      <c r="GR287" s="56">
        <f t="shared" si="332"/>
        <v>0</v>
      </c>
      <c r="GS287" s="56">
        <f t="shared" si="333"/>
        <v>0</v>
      </c>
      <c r="GT287" s="56">
        <f t="shared" si="334"/>
        <v>0</v>
      </c>
      <c r="GU287" s="56">
        <f t="shared" si="335"/>
        <v>0</v>
      </c>
      <c r="GV287" s="56">
        <f t="shared" si="336"/>
        <v>0</v>
      </c>
    </row>
  </sheetData>
  <mergeCells count="2128">
    <mergeCell ref="AG286:BC286"/>
    <mergeCell ref="BO287:BP287"/>
    <mergeCell ref="BF282:BP285"/>
    <mergeCell ref="I283:M283"/>
    <mergeCell ref="N283:N285"/>
    <mergeCell ref="O283:S283"/>
    <mergeCell ref="T283:U284"/>
    <mergeCell ref="V283:W284"/>
    <mergeCell ref="X283:Y284"/>
    <mergeCell ref="Z283:AD283"/>
    <mergeCell ref="Z284:AB284"/>
    <mergeCell ref="AC284:AD284"/>
    <mergeCell ref="AE284:AF285"/>
    <mergeCell ref="AG284:BC284"/>
    <mergeCell ref="I285:M285"/>
    <mergeCell ref="AG285:BC285"/>
    <mergeCell ref="AY278:AZ279"/>
    <mergeCell ref="B282:C285"/>
    <mergeCell ref="D282:E285"/>
    <mergeCell ref="G282:G283"/>
    <mergeCell ref="H282:H285"/>
    <mergeCell ref="I282:AD282"/>
    <mergeCell ref="AE282:AF283"/>
    <mergeCell ref="AG282:BC283"/>
    <mergeCell ref="BD282:BE285"/>
    <mergeCell ref="AG275:BC275"/>
    <mergeCell ref="B276:E279"/>
    <mergeCell ref="F276:G279"/>
    <mergeCell ref="H276:H279"/>
    <mergeCell ref="J276:K279"/>
    <mergeCell ref="L276:L279"/>
    <mergeCell ref="M276:N279"/>
    <mergeCell ref="O276:O279"/>
    <mergeCell ref="P276:BP276"/>
    <mergeCell ref="P277:Q279"/>
    <mergeCell ref="R277:R279"/>
    <mergeCell ref="S277:V279"/>
    <mergeCell ref="W277:W279"/>
    <mergeCell ref="X277:AE279"/>
    <mergeCell ref="AF277:AJ279"/>
    <mergeCell ref="AK277:AK279"/>
    <mergeCell ref="AL277:AP277"/>
    <mergeCell ref="AQ277:AU277"/>
    <mergeCell ref="AV277:AZ277"/>
    <mergeCell ref="BA277:BH277"/>
    <mergeCell ref="BI277:BP277"/>
    <mergeCell ref="AL278:AN279"/>
    <mergeCell ref="AO278:AP279"/>
    <mergeCell ref="AV278:AX279"/>
    <mergeCell ref="BF271:BP274"/>
    <mergeCell ref="I272:M272"/>
    <mergeCell ref="N272:N274"/>
    <mergeCell ref="O272:S272"/>
    <mergeCell ref="T272:U273"/>
    <mergeCell ref="V272:W273"/>
    <mergeCell ref="X272:Y273"/>
    <mergeCell ref="Z272:AD272"/>
    <mergeCell ref="Z273:AB273"/>
    <mergeCell ref="AC273:AD273"/>
    <mergeCell ref="AE273:AF274"/>
    <mergeCell ref="AG273:BC273"/>
    <mergeCell ref="I274:M274"/>
    <mergeCell ref="AG274:BC274"/>
    <mergeCell ref="AY267:AZ268"/>
    <mergeCell ref="B271:C274"/>
    <mergeCell ref="D271:E274"/>
    <mergeCell ref="G271:G272"/>
    <mergeCell ref="H271:H274"/>
    <mergeCell ref="I271:AD271"/>
    <mergeCell ref="AE271:AF272"/>
    <mergeCell ref="AG271:BC272"/>
    <mergeCell ref="BD271:BE274"/>
    <mergeCell ref="AG264:BC264"/>
    <mergeCell ref="B265:E268"/>
    <mergeCell ref="F265:G268"/>
    <mergeCell ref="H265:H268"/>
    <mergeCell ref="J265:K268"/>
    <mergeCell ref="L265:L268"/>
    <mergeCell ref="M265:N268"/>
    <mergeCell ref="O265:O268"/>
    <mergeCell ref="P265:BP265"/>
    <mergeCell ref="P266:Q268"/>
    <mergeCell ref="R266:R268"/>
    <mergeCell ref="S266:V268"/>
    <mergeCell ref="W266:W268"/>
    <mergeCell ref="X266:AE268"/>
    <mergeCell ref="AF266:AJ268"/>
    <mergeCell ref="AK266:AK268"/>
    <mergeCell ref="AL266:AP266"/>
    <mergeCell ref="AQ266:AU266"/>
    <mergeCell ref="AV266:AZ266"/>
    <mergeCell ref="BA266:BH266"/>
    <mergeCell ref="BI266:BP266"/>
    <mergeCell ref="AL267:AN268"/>
    <mergeCell ref="AO267:AP268"/>
    <mergeCell ref="AV267:AX268"/>
    <mergeCell ref="B260:C263"/>
    <mergeCell ref="D260:E263"/>
    <mergeCell ref="G260:G261"/>
    <mergeCell ref="H260:H263"/>
    <mergeCell ref="I260:AD260"/>
    <mergeCell ref="AE260:AF261"/>
    <mergeCell ref="AG260:BC261"/>
    <mergeCell ref="BD260:BE263"/>
    <mergeCell ref="BF260:BP263"/>
    <mergeCell ref="I261:M261"/>
    <mergeCell ref="N261:N263"/>
    <mergeCell ref="O261:S261"/>
    <mergeCell ref="T261:U262"/>
    <mergeCell ref="V261:W262"/>
    <mergeCell ref="X261:Y262"/>
    <mergeCell ref="Z261:AD261"/>
    <mergeCell ref="Z262:AB262"/>
    <mergeCell ref="AC262:AD262"/>
    <mergeCell ref="AE262:AF263"/>
    <mergeCell ref="AG262:BC262"/>
    <mergeCell ref="I263:M263"/>
    <mergeCell ref="AG263:BC263"/>
    <mergeCell ref="B254:E257"/>
    <mergeCell ref="F254:G257"/>
    <mergeCell ref="H254:H257"/>
    <mergeCell ref="J254:K257"/>
    <mergeCell ref="L254:L257"/>
    <mergeCell ref="M254:N257"/>
    <mergeCell ref="O254:O257"/>
    <mergeCell ref="P254:BP254"/>
    <mergeCell ref="P255:Q257"/>
    <mergeCell ref="R255:R257"/>
    <mergeCell ref="S255:V257"/>
    <mergeCell ref="W255:W257"/>
    <mergeCell ref="X255:AE257"/>
    <mergeCell ref="AF255:AJ257"/>
    <mergeCell ref="AK255:AK257"/>
    <mergeCell ref="AL255:AP255"/>
    <mergeCell ref="AQ255:AU255"/>
    <mergeCell ref="AV255:AZ255"/>
    <mergeCell ref="BA255:BH255"/>
    <mergeCell ref="BI255:BP255"/>
    <mergeCell ref="AL256:AN257"/>
    <mergeCell ref="AO256:AP257"/>
    <mergeCell ref="AV256:AX257"/>
    <mergeCell ref="AY256:AZ257"/>
    <mergeCell ref="AG245:BC245"/>
    <mergeCell ref="BO246:BP246"/>
    <mergeCell ref="AU248:AY248"/>
    <mergeCell ref="B249:B251"/>
    <mergeCell ref="C249:D251"/>
    <mergeCell ref="E249:F251"/>
    <mergeCell ref="G249:H251"/>
    <mergeCell ref="J249:P249"/>
    <mergeCell ref="J250:L251"/>
    <mergeCell ref="M250:N251"/>
    <mergeCell ref="O250:P251"/>
    <mergeCell ref="Q251:AN251"/>
    <mergeCell ref="BF241:BP244"/>
    <mergeCell ref="I242:M242"/>
    <mergeCell ref="N242:N244"/>
    <mergeCell ref="O242:S242"/>
    <mergeCell ref="T242:U243"/>
    <mergeCell ref="V242:W243"/>
    <mergeCell ref="X242:Y243"/>
    <mergeCell ref="Z242:AD242"/>
    <mergeCell ref="Z243:AB243"/>
    <mergeCell ref="AC243:AD243"/>
    <mergeCell ref="AE243:AF244"/>
    <mergeCell ref="AG243:BC243"/>
    <mergeCell ref="I244:M244"/>
    <mergeCell ref="AG244:BC244"/>
    <mergeCell ref="B241:C244"/>
    <mergeCell ref="D241:E244"/>
    <mergeCell ref="G241:G242"/>
    <mergeCell ref="H241:H244"/>
    <mergeCell ref="I241:AD241"/>
    <mergeCell ref="AE241:AF242"/>
    <mergeCell ref="AG241:BC242"/>
    <mergeCell ref="BD241:BE244"/>
    <mergeCell ref="AG234:BC234"/>
    <mergeCell ref="B235:E238"/>
    <mergeCell ref="F235:G238"/>
    <mergeCell ref="H235:H238"/>
    <mergeCell ref="J235:K238"/>
    <mergeCell ref="L235:L238"/>
    <mergeCell ref="M235:N238"/>
    <mergeCell ref="O235:O238"/>
    <mergeCell ref="P235:BP235"/>
    <mergeCell ref="P236:Q238"/>
    <mergeCell ref="R236:R238"/>
    <mergeCell ref="S236:V238"/>
    <mergeCell ref="W236:W238"/>
    <mergeCell ref="X236:AE238"/>
    <mergeCell ref="AF236:AJ238"/>
    <mergeCell ref="AK236:AK238"/>
    <mergeCell ref="AL236:AP236"/>
    <mergeCell ref="AQ236:AU236"/>
    <mergeCell ref="AV236:AZ236"/>
    <mergeCell ref="BA236:BH236"/>
    <mergeCell ref="BI236:BP236"/>
    <mergeCell ref="AL237:AN238"/>
    <mergeCell ref="AO237:AP238"/>
    <mergeCell ref="AV237:AX238"/>
    <mergeCell ref="AY237:AZ238"/>
    <mergeCell ref="BF230:BP233"/>
    <mergeCell ref="I231:M231"/>
    <mergeCell ref="N231:N233"/>
    <mergeCell ref="O231:S231"/>
    <mergeCell ref="T231:U232"/>
    <mergeCell ref="V231:W232"/>
    <mergeCell ref="X231:Y232"/>
    <mergeCell ref="Z231:AD231"/>
    <mergeCell ref="Z232:AB232"/>
    <mergeCell ref="AC232:AD232"/>
    <mergeCell ref="AE232:AF233"/>
    <mergeCell ref="AG232:BC232"/>
    <mergeCell ref="I233:M233"/>
    <mergeCell ref="AG233:BC233"/>
    <mergeCell ref="AY226:AZ227"/>
    <mergeCell ref="B230:C233"/>
    <mergeCell ref="D230:E233"/>
    <mergeCell ref="G230:G231"/>
    <mergeCell ref="H230:H233"/>
    <mergeCell ref="I230:AD230"/>
    <mergeCell ref="AE230:AF231"/>
    <mergeCell ref="AG230:BC231"/>
    <mergeCell ref="BD230:BE233"/>
    <mergeCell ref="AG223:BC223"/>
    <mergeCell ref="B224:E227"/>
    <mergeCell ref="F224:G227"/>
    <mergeCell ref="H224:H227"/>
    <mergeCell ref="J224:K227"/>
    <mergeCell ref="L224:L227"/>
    <mergeCell ref="M224:N227"/>
    <mergeCell ref="O224:O227"/>
    <mergeCell ref="P224:BP224"/>
    <mergeCell ref="P225:Q227"/>
    <mergeCell ref="R225:R227"/>
    <mergeCell ref="S225:V227"/>
    <mergeCell ref="W225:W227"/>
    <mergeCell ref="X225:AE227"/>
    <mergeCell ref="AF225:AJ227"/>
    <mergeCell ref="AK225:AK227"/>
    <mergeCell ref="AL225:AP225"/>
    <mergeCell ref="AQ225:AU225"/>
    <mergeCell ref="AV225:AZ225"/>
    <mergeCell ref="BA225:BH225"/>
    <mergeCell ref="BI225:BP225"/>
    <mergeCell ref="AL226:AN227"/>
    <mergeCell ref="AO226:AP227"/>
    <mergeCell ref="AV226:AX227"/>
    <mergeCell ref="B219:C222"/>
    <mergeCell ref="D219:E222"/>
    <mergeCell ref="G219:G220"/>
    <mergeCell ref="H219:H222"/>
    <mergeCell ref="I219:AD219"/>
    <mergeCell ref="AE219:AF220"/>
    <mergeCell ref="AG219:BC220"/>
    <mergeCell ref="BD219:BE222"/>
    <mergeCell ref="BF219:BP222"/>
    <mergeCell ref="I220:M220"/>
    <mergeCell ref="N220:N222"/>
    <mergeCell ref="O220:S220"/>
    <mergeCell ref="T220:U221"/>
    <mergeCell ref="V220:W221"/>
    <mergeCell ref="X220:Y221"/>
    <mergeCell ref="Z220:AD220"/>
    <mergeCell ref="Z221:AB221"/>
    <mergeCell ref="AC221:AD221"/>
    <mergeCell ref="AE221:AF222"/>
    <mergeCell ref="AG221:BC221"/>
    <mergeCell ref="I222:M222"/>
    <mergeCell ref="AG222:BC222"/>
    <mergeCell ref="B213:E216"/>
    <mergeCell ref="F213:G216"/>
    <mergeCell ref="H213:H216"/>
    <mergeCell ref="J213:K216"/>
    <mergeCell ref="L213:L216"/>
    <mergeCell ref="M213:N216"/>
    <mergeCell ref="O213:O216"/>
    <mergeCell ref="P213:BP213"/>
    <mergeCell ref="P214:Q216"/>
    <mergeCell ref="R214:R216"/>
    <mergeCell ref="S214:V216"/>
    <mergeCell ref="W214:W216"/>
    <mergeCell ref="X214:AE216"/>
    <mergeCell ref="AF214:AJ216"/>
    <mergeCell ref="AK214:AK216"/>
    <mergeCell ref="AL214:AP214"/>
    <mergeCell ref="AQ214:AU214"/>
    <mergeCell ref="AV214:AZ214"/>
    <mergeCell ref="BA214:BH214"/>
    <mergeCell ref="BI214:BP214"/>
    <mergeCell ref="AL215:AN216"/>
    <mergeCell ref="AO215:AP216"/>
    <mergeCell ref="AV215:AX216"/>
    <mergeCell ref="AY215:AZ216"/>
    <mergeCell ref="AG204:BC204"/>
    <mergeCell ref="BO205:BP205"/>
    <mergeCell ref="AU207:AY207"/>
    <mergeCell ref="B208:B210"/>
    <mergeCell ref="C208:D210"/>
    <mergeCell ref="E208:F210"/>
    <mergeCell ref="G208:H210"/>
    <mergeCell ref="J208:P208"/>
    <mergeCell ref="J209:L210"/>
    <mergeCell ref="M209:N210"/>
    <mergeCell ref="O209:P210"/>
    <mergeCell ref="Q210:AN210"/>
    <mergeCell ref="BF200:BP203"/>
    <mergeCell ref="I201:M201"/>
    <mergeCell ref="N201:N203"/>
    <mergeCell ref="O201:S201"/>
    <mergeCell ref="T201:U202"/>
    <mergeCell ref="V201:W202"/>
    <mergeCell ref="X201:Y202"/>
    <mergeCell ref="Z201:AD201"/>
    <mergeCell ref="Z202:AB202"/>
    <mergeCell ref="AC202:AD202"/>
    <mergeCell ref="AE202:AF203"/>
    <mergeCell ref="AG202:BC202"/>
    <mergeCell ref="I203:M203"/>
    <mergeCell ref="AG203:BC203"/>
    <mergeCell ref="B200:C203"/>
    <mergeCell ref="D200:E203"/>
    <mergeCell ref="G200:G201"/>
    <mergeCell ref="H200:H203"/>
    <mergeCell ref="I200:AD200"/>
    <mergeCell ref="AE200:AF201"/>
    <mergeCell ref="AG200:BC201"/>
    <mergeCell ref="BD200:BE203"/>
    <mergeCell ref="AG193:BC193"/>
    <mergeCell ref="B194:E197"/>
    <mergeCell ref="F194:G197"/>
    <mergeCell ref="H194:H197"/>
    <mergeCell ref="J194:K197"/>
    <mergeCell ref="L194:L197"/>
    <mergeCell ref="M194:N197"/>
    <mergeCell ref="O194:O197"/>
    <mergeCell ref="P194:BP194"/>
    <mergeCell ref="P195:Q197"/>
    <mergeCell ref="R195:R197"/>
    <mergeCell ref="S195:V197"/>
    <mergeCell ref="W195:W197"/>
    <mergeCell ref="X195:AE197"/>
    <mergeCell ref="AF195:AJ197"/>
    <mergeCell ref="AK195:AK197"/>
    <mergeCell ref="AL195:AP195"/>
    <mergeCell ref="AQ195:AU195"/>
    <mergeCell ref="AV195:AZ195"/>
    <mergeCell ref="BA195:BH195"/>
    <mergeCell ref="BI195:BP195"/>
    <mergeCell ref="AL196:AN197"/>
    <mergeCell ref="AO196:AP197"/>
    <mergeCell ref="AV196:AX197"/>
    <mergeCell ref="AY196:AZ197"/>
    <mergeCell ref="BF189:BP192"/>
    <mergeCell ref="I190:M190"/>
    <mergeCell ref="N190:N192"/>
    <mergeCell ref="O190:S190"/>
    <mergeCell ref="T190:U191"/>
    <mergeCell ref="V190:W191"/>
    <mergeCell ref="X190:Y191"/>
    <mergeCell ref="Z190:AD190"/>
    <mergeCell ref="Z191:AB191"/>
    <mergeCell ref="AC191:AD191"/>
    <mergeCell ref="AE191:AF192"/>
    <mergeCell ref="AG191:BC191"/>
    <mergeCell ref="I192:M192"/>
    <mergeCell ref="AG192:BC192"/>
    <mergeCell ref="AY185:AZ186"/>
    <mergeCell ref="B189:C192"/>
    <mergeCell ref="D189:E192"/>
    <mergeCell ref="G189:G190"/>
    <mergeCell ref="H189:H192"/>
    <mergeCell ref="I189:AD189"/>
    <mergeCell ref="AE189:AF190"/>
    <mergeCell ref="AG189:BC190"/>
    <mergeCell ref="BD189:BE192"/>
    <mergeCell ref="AG182:BC182"/>
    <mergeCell ref="B183:E186"/>
    <mergeCell ref="F183:G186"/>
    <mergeCell ref="H183:H186"/>
    <mergeCell ref="J183:K186"/>
    <mergeCell ref="L183:L186"/>
    <mergeCell ref="M183:N186"/>
    <mergeCell ref="O183:O186"/>
    <mergeCell ref="P183:BP183"/>
    <mergeCell ref="P184:Q186"/>
    <mergeCell ref="R184:R186"/>
    <mergeCell ref="S184:V186"/>
    <mergeCell ref="W184:W186"/>
    <mergeCell ref="X184:AE186"/>
    <mergeCell ref="AF184:AJ186"/>
    <mergeCell ref="AK184:AK186"/>
    <mergeCell ref="AL184:AP184"/>
    <mergeCell ref="AQ184:AU184"/>
    <mergeCell ref="AV184:AZ184"/>
    <mergeCell ref="BA184:BH184"/>
    <mergeCell ref="BI184:BP184"/>
    <mergeCell ref="AL185:AN186"/>
    <mergeCell ref="AO185:AP186"/>
    <mergeCell ref="AV185:AX186"/>
    <mergeCell ref="B178:C181"/>
    <mergeCell ref="D178:E181"/>
    <mergeCell ref="G178:G179"/>
    <mergeCell ref="H178:H181"/>
    <mergeCell ref="I178:AD178"/>
    <mergeCell ref="AE178:AF179"/>
    <mergeCell ref="AG178:BC179"/>
    <mergeCell ref="BD178:BE181"/>
    <mergeCell ref="BF178:BP181"/>
    <mergeCell ref="I179:M179"/>
    <mergeCell ref="N179:N181"/>
    <mergeCell ref="O179:S179"/>
    <mergeCell ref="T179:U180"/>
    <mergeCell ref="V179:W180"/>
    <mergeCell ref="X179:Y180"/>
    <mergeCell ref="Z179:AD179"/>
    <mergeCell ref="Z180:AB180"/>
    <mergeCell ref="AC180:AD180"/>
    <mergeCell ref="AE180:AF181"/>
    <mergeCell ref="AG180:BC180"/>
    <mergeCell ref="I181:M181"/>
    <mergeCell ref="AG181:BC181"/>
    <mergeCell ref="B172:E175"/>
    <mergeCell ref="F172:G175"/>
    <mergeCell ref="H172:H175"/>
    <mergeCell ref="J172:K175"/>
    <mergeCell ref="L172:L175"/>
    <mergeCell ref="M172:N175"/>
    <mergeCell ref="O172:O175"/>
    <mergeCell ref="P172:BP172"/>
    <mergeCell ref="P173:Q175"/>
    <mergeCell ref="R173:R175"/>
    <mergeCell ref="S173:V175"/>
    <mergeCell ref="W173:W175"/>
    <mergeCell ref="X173:AE175"/>
    <mergeCell ref="AF173:AJ175"/>
    <mergeCell ref="AK173:AK175"/>
    <mergeCell ref="AL173:AP173"/>
    <mergeCell ref="AQ173:AU173"/>
    <mergeCell ref="AV173:AZ173"/>
    <mergeCell ref="BA173:BH173"/>
    <mergeCell ref="BI173:BP173"/>
    <mergeCell ref="AL174:AN175"/>
    <mergeCell ref="AO174:AP175"/>
    <mergeCell ref="AV174:AX175"/>
    <mergeCell ref="AY174:AZ175"/>
    <mergeCell ref="AG163:BC163"/>
    <mergeCell ref="BO164:BP164"/>
    <mergeCell ref="AU166:AY166"/>
    <mergeCell ref="B167:B169"/>
    <mergeCell ref="C167:D169"/>
    <mergeCell ref="E167:F169"/>
    <mergeCell ref="G167:H169"/>
    <mergeCell ref="J167:P167"/>
    <mergeCell ref="J168:L169"/>
    <mergeCell ref="M168:N169"/>
    <mergeCell ref="O168:P169"/>
    <mergeCell ref="Q169:AN169"/>
    <mergeCell ref="BF159:BP162"/>
    <mergeCell ref="I160:M160"/>
    <mergeCell ref="N160:N162"/>
    <mergeCell ref="O160:S160"/>
    <mergeCell ref="T160:U161"/>
    <mergeCell ref="V160:W161"/>
    <mergeCell ref="X160:Y161"/>
    <mergeCell ref="Z160:AD160"/>
    <mergeCell ref="Z161:AB161"/>
    <mergeCell ref="AC161:AD161"/>
    <mergeCell ref="AE161:AF162"/>
    <mergeCell ref="AG161:BC161"/>
    <mergeCell ref="I162:M162"/>
    <mergeCell ref="AG162:BC162"/>
    <mergeCell ref="B159:C162"/>
    <mergeCell ref="D159:E162"/>
    <mergeCell ref="G159:G160"/>
    <mergeCell ref="H159:H162"/>
    <mergeCell ref="I159:AD159"/>
    <mergeCell ref="AE159:AF160"/>
    <mergeCell ref="AG159:BC160"/>
    <mergeCell ref="BD159:BE162"/>
    <mergeCell ref="AG152:BC152"/>
    <mergeCell ref="B153:E156"/>
    <mergeCell ref="F153:G156"/>
    <mergeCell ref="H153:H156"/>
    <mergeCell ref="J153:K156"/>
    <mergeCell ref="L153:L156"/>
    <mergeCell ref="M153:N156"/>
    <mergeCell ref="O153:O156"/>
    <mergeCell ref="P153:BP153"/>
    <mergeCell ref="P154:Q156"/>
    <mergeCell ref="R154:R156"/>
    <mergeCell ref="S154:V156"/>
    <mergeCell ref="W154:W156"/>
    <mergeCell ref="X154:AE156"/>
    <mergeCell ref="AF154:AJ156"/>
    <mergeCell ref="AK154:AK156"/>
    <mergeCell ref="AL154:AP154"/>
    <mergeCell ref="AQ154:AU154"/>
    <mergeCell ref="AV154:AZ154"/>
    <mergeCell ref="BA154:BH154"/>
    <mergeCell ref="BI154:BP154"/>
    <mergeCell ref="AL155:AN156"/>
    <mergeCell ref="AO155:AP156"/>
    <mergeCell ref="AV155:AX156"/>
    <mergeCell ref="AY155:AZ156"/>
    <mergeCell ref="BF148:BP151"/>
    <mergeCell ref="I149:M149"/>
    <mergeCell ref="N149:N151"/>
    <mergeCell ref="O149:S149"/>
    <mergeCell ref="T149:U150"/>
    <mergeCell ref="V149:W150"/>
    <mergeCell ref="X149:Y150"/>
    <mergeCell ref="Z149:AD149"/>
    <mergeCell ref="Z150:AB150"/>
    <mergeCell ref="AC150:AD150"/>
    <mergeCell ref="AE150:AF151"/>
    <mergeCell ref="AG150:BC150"/>
    <mergeCell ref="I151:M151"/>
    <mergeCell ref="AG151:BC151"/>
    <mergeCell ref="AY144:AZ145"/>
    <mergeCell ref="B148:C151"/>
    <mergeCell ref="D148:E151"/>
    <mergeCell ref="G148:G149"/>
    <mergeCell ref="H148:H151"/>
    <mergeCell ref="I148:AD148"/>
    <mergeCell ref="AE148:AF149"/>
    <mergeCell ref="AG148:BC149"/>
    <mergeCell ref="BD148:BE151"/>
    <mergeCell ref="AG141:BC141"/>
    <mergeCell ref="B142:E145"/>
    <mergeCell ref="F142:G145"/>
    <mergeCell ref="H142:H145"/>
    <mergeCell ref="J142:K145"/>
    <mergeCell ref="L142:L145"/>
    <mergeCell ref="M142:N145"/>
    <mergeCell ref="O142:O145"/>
    <mergeCell ref="P142:BP142"/>
    <mergeCell ref="P143:Q145"/>
    <mergeCell ref="R143:R145"/>
    <mergeCell ref="S143:V145"/>
    <mergeCell ref="W143:W145"/>
    <mergeCell ref="X143:AE145"/>
    <mergeCell ref="AF143:AJ145"/>
    <mergeCell ref="AK143:AK145"/>
    <mergeCell ref="AL143:AP143"/>
    <mergeCell ref="AQ143:AU143"/>
    <mergeCell ref="AV143:AZ143"/>
    <mergeCell ref="BA143:BH143"/>
    <mergeCell ref="BI143:BP143"/>
    <mergeCell ref="AL144:AN145"/>
    <mergeCell ref="AO144:AP145"/>
    <mergeCell ref="AV144:AX145"/>
    <mergeCell ref="B137:C140"/>
    <mergeCell ref="D137:E140"/>
    <mergeCell ref="G137:G138"/>
    <mergeCell ref="H137:H140"/>
    <mergeCell ref="I137:AD137"/>
    <mergeCell ref="AE137:AF138"/>
    <mergeCell ref="AG137:BC138"/>
    <mergeCell ref="BD137:BE140"/>
    <mergeCell ref="BF137:BP140"/>
    <mergeCell ref="I138:M138"/>
    <mergeCell ref="N138:N140"/>
    <mergeCell ref="O138:S138"/>
    <mergeCell ref="T138:U139"/>
    <mergeCell ref="V138:W139"/>
    <mergeCell ref="X138:Y139"/>
    <mergeCell ref="Z138:AD138"/>
    <mergeCell ref="Z139:AB139"/>
    <mergeCell ref="AC139:AD139"/>
    <mergeCell ref="AE139:AF140"/>
    <mergeCell ref="AG139:BC139"/>
    <mergeCell ref="I140:M140"/>
    <mergeCell ref="AG140:BC140"/>
    <mergeCell ref="X132:AE134"/>
    <mergeCell ref="AF132:AJ134"/>
    <mergeCell ref="AK132:AK134"/>
    <mergeCell ref="AL132:AP132"/>
    <mergeCell ref="AQ132:AU132"/>
    <mergeCell ref="AV132:AZ132"/>
    <mergeCell ref="BA132:BH132"/>
    <mergeCell ref="BI132:BP132"/>
    <mergeCell ref="AL133:AN134"/>
    <mergeCell ref="AO133:AP134"/>
    <mergeCell ref="AV133:AX134"/>
    <mergeCell ref="AY133:AZ134"/>
    <mergeCell ref="CW286:DS286"/>
    <mergeCell ref="EE287:EF287"/>
    <mergeCell ref="AU125:AY125"/>
    <mergeCell ref="B126:B128"/>
    <mergeCell ref="C126:D128"/>
    <mergeCell ref="E126:F128"/>
    <mergeCell ref="G126:H128"/>
    <mergeCell ref="J126:P126"/>
    <mergeCell ref="J127:L128"/>
    <mergeCell ref="M127:N128"/>
    <mergeCell ref="O127:P128"/>
    <mergeCell ref="Q128:AN128"/>
    <mergeCell ref="B131:E134"/>
    <mergeCell ref="F131:G134"/>
    <mergeCell ref="H131:H134"/>
    <mergeCell ref="J131:K134"/>
    <mergeCell ref="L131:L134"/>
    <mergeCell ref="M131:N134"/>
    <mergeCell ref="O131:O134"/>
    <mergeCell ref="P131:BP131"/>
    <mergeCell ref="P132:Q134"/>
    <mergeCell ref="R132:R134"/>
    <mergeCell ref="S132:V134"/>
    <mergeCell ref="W132:W134"/>
    <mergeCell ref="DV282:EF285"/>
    <mergeCell ref="BY283:CC283"/>
    <mergeCell ref="CD283:CD285"/>
    <mergeCell ref="CE283:CI283"/>
    <mergeCell ref="CJ283:CK284"/>
    <mergeCell ref="CL283:CM284"/>
    <mergeCell ref="CN283:CO284"/>
    <mergeCell ref="CP283:CT283"/>
    <mergeCell ref="CP284:CR284"/>
    <mergeCell ref="CS284:CT284"/>
    <mergeCell ref="CU284:CV285"/>
    <mergeCell ref="CW284:DS284"/>
    <mergeCell ref="BY285:CC285"/>
    <mergeCell ref="CW285:DS285"/>
    <mergeCell ref="DO278:DP279"/>
    <mergeCell ref="BR282:BS285"/>
    <mergeCell ref="BT282:BU285"/>
    <mergeCell ref="BW282:BW283"/>
    <mergeCell ref="BX282:BX285"/>
    <mergeCell ref="BY282:CT282"/>
    <mergeCell ref="CU282:CV283"/>
    <mergeCell ref="CW282:DS283"/>
    <mergeCell ref="DT282:DU285"/>
    <mergeCell ref="CW275:DS275"/>
    <mergeCell ref="BR276:BU279"/>
    <mergeCell ref="BV276:BW279"/>
    <mergeCell ref="BX276:BX279"/>
    <mergeCell ref="BZ276:CA279"/>
    <mergeCell ref="CB276:CB279"/>
    <mergeCell ref="CC276:CD279"/>
    <mergeCell ref="CE276:CE279"/>
    <mergeCell ref="CF276:EF276"/>
    <mergeCell ref="CF277:CG279"/>
    <mergeCell ref="CH277:CH279"/>
    <mergeCell ref="CI277:CL279"/>
    <mergeCell ref="CM277:CM279"/>
    <mergeCell ref="CN277:CU279"/>
    <mergeCell ref="CV277:CZ279"/>
    <mergeCell ref="DA277:DA279"/>
    <mergeCell ref="DB277:DF277"/>
    <mergeCell ref="DG277:DK277"/>
    <mergeCell ref="DL277:DP277"/>
    <mergeCell ref="DQ277:DX277"/>
    <mergeCell ref="DY277:EF277"/>
    <mergeCell ref="DB278:DD279"/>
    <mergeCell ref="DE278:DF279"/>
    <mergeCell ref="DL278:DN279"/>
    <mergeCell ref="DV271:EF274"/>
    <mergeCell ref="BY272:CC272"/>
    <mergeCell ref="CD272:CD274"/>
    <mergeCell ref="CE272:CI272"/>
    <mergeCell ref="CJ272:CK273"/>
    <mergeCell ref="CL272:CM273"/>
    <mergeCell ref="CN272:CO273"/>
    <mergeCell ref="CP272:CT272"/>
    <mergeCell ref="CP273:CR273"/>
    <mergeCell ref="CS273:CT273"/>
    <mergeCell ref="CU273:CV274"/>
    <mergeCell ref="CW273:DS273"/>
    <mergeCell ref="BY274:CC274"/>
    <mergeCell ref="CW274:DS274"/>
    <mergeCell ref="DO267:DP268"/>
    <mergeCell ref="BR271:BS274"/>
    <mergeCell ref="BT271:BU274"/>
    <mergeCell ref="BW271:BW272"/>
    <mergeCell ref="BX271:BX274"/>
    <mergeCell ref="BY271:CT271"/>
    <mergeCell ref="CU271:CV272"/>
    <mergeCell ref="CW271:DS272"/>
    <mergeCell ref="DT271:DU274"/>
    <mergeCell ref="CW264:DS264"/>
    <mergeCell ref="BR265:BU268"/>
    <mergeCell ref="BV265:BW268"/>
    <mergeCell ref="BX265:BX268"/>
    <mergeCell ref="BZ265:CA268"/>
    <mergeCell ref="CB265:CB268"/>
    <mergeCell ref="CC265:CD268"/>
    <mergeCell ref="CE265:CE268"/>
    <mergeCell ref="CF265:EF265"/>
    <mergeCell ref="CF266:CG268"/>
    <mergeCell ref="CH266:CH268"/>
    <mergeCell ref="CI266:CL268"/>
    <mergeCell ref="CM266:CM268"/>
    <mergeCell ref="CN266:CU268"/>
    <mergeCell ref="CV266:CZ268"/>
    <mergeCell ref="DA266:DA268"/>
    <mergeCell ref="DB266:DF266"/>
    <mergeCell ref="DG266:DK266"/>
    <mergeCell ref="DL266:DP266"/>
    <mergeCell ref="DQ266:DX266"/>
    <mergeCell ref="DY266:EF266"/>
    <mergeCell ref="DB267:DD268"/>
    <mergeCell ref="DE267:DF268"/>
    <mergeCell ref="DL267:DN268"/>
    <mergeCell ref="BR260:BS263"/>
    <mergeCell ref="BT260:BU263"/>
    <mergeCell ref="BW260:BW261"/>
    <mergeCell ref="BX260:BX263"/>
    <mergeCell ref="BY260:CT260"/>
    <mergeCell ref="CU260:CV261"/>
    <mergeCell ref="CW260:DS261"/>
    <mergeCell ref="DT260:DU263"/>
    <mergeCell ref="DV260:EF263"/>
    <mergeCell ref="BY261:CC261"/>
    <mergeCell ref="CD261:CD263"/>
    <mergeCell ref="CE261:CI261"/>
    <mergeCell ref="CJ261:CK262"/>
    <mergeCell ref="CL261:CM262"/>
    <mergeCell ref="CN261:CO262"/>
    <mergeCell ref="CP261:CT261"/>
    <mergeCell ref="CP262:CR262"/>
    <mergeCell ref="CS262:CT262"/>
    <mergeCell ref="CU262:CV263"/>
    <mergeCell ref="CW262:DS262"/>
    <mergeCell ref="BY263:CC263"/>
    <mergeCell ref="CW263:DS263"/>
    <mergeCell ref="BR254:BU257"/>
    <mergeCell ref="BV254:BW257"/>
    <mergeCell ref="BX254:BX257"/>
    <mergeCell ref="BZ254:CA257"/>
    <mergeCell ref="CB254:CB257"/>
    <mergeCell ref="CC254:CD257"/>
    <mergeCell ref="CE254:CE257"/>
    <mergeCell ref="CF254:EF254"/>
    <mergeCell ref="CF255:CG257"/>
    <mergeCell ref="CH255:CH257"/>
    <mergeCell ref="CI255:CL257"/>
    <mergeCell ref="CM255:CM257"/>
    <mergeCell ref="CN255:CU257"/>
    <mergeCell ref="CV255:CZ257"/>
    <mergeCell ref="DA255:DA257"/>
    <mergeCell ref="DB255:DF255"/>
    <mergeCell ref="DG255:DK255"/>
    <mergeCell ref="DL255:DP255"/>
    <mergeCell ref="DQ255:DX255"/>
    <mergeCell ref="DY255:EF255"/>
    <mergeCell ref="DB256:DD257"/>
    <mergeCell ref="DE256:DF257"/>
    <mergeCell ref="DL256:DN257"/>
    <mergeCell ref="DO256:DP257"/>
    <mergeCell ref="CW245:DS245"/>
    <mergeCell ref="EE246:EF246"/>
    <mergeCell ref="DK248:DO248"/>
    <mergeCell ref="BR249:BR251"/>
    <mergeCell ref="BS249:BT251"/>
    <mergeCell ref="BU249:BV251"/>
    <mergeCell ref="BW249:BX251"/>
    <mergeCell ref="BZ249:CF249"/>
    <mergeCell ref="BZ250:CB251"/>
    <mergeCell ref="CC250:CD251"/>
    <mergeCell ref="CE250:CF251"/>
    <mergeCell ref="CG251:DD251"/>
    <mergeCell ref="DV241:EF244"/>
    <mergeCell ref="BY242:CC242"/>
    <mergeCell ref="CD242:CD244"/>
    <mergeCell ref="CE242:CI242"/>
    <mergeCell ref="CJ242:CK243"/>
    <mergeCell ref="CL242:CM243"/>
    <mergeCell ref="CN242:CO243"/>
    <mergeCell ref="CP242:CT242"/>
    <mergeCell ref="CP243:CR243"/>
    <mergeCell ref="CS243:CT243"/>
    <mergeCell ref="CU243:CV244"/>
    <mergeCell ref="CW243:DS243"/>
    <mergeCell ref="BY244:CC244"/>
    <mergeCell ref="CW244:DS244"/>
    <mergeCell ref="BR241:BS244"/>
    <mergeCell ref="BT241:BU244"/>
    <mergeCell ref="BW241:BW242"/>
    <mergeCell ref="BX241:BX244"/>
    <mergeCell ref="BY241:CT241"/>
    <mergeCell ref="CU241:CV242"/>
    <mergeCell ref="CW241:DS242"/>
    <mergeCell ref="DT241:DU244"/>
    <mergeCell ref="CW234:DS234"/>
    <mergeCell ref="BR235:BU238"/>
    <mergeCell ref="BV235:BW238"/>
    <mergeCell ref="BX235:BX238"/>
    <mergeCell ref="BZ235:CA238"/>
    <mergeCell ref="CB235:CB238"/>
    <mergeCell ref="CC235:CD238"/>
    <mergeCell ref="CE235:CE238"/>
    <mergeCell ref="CF235:EF235"/>
    <mergeCell ref="CF236:CG238"/>
    <mergeCell ref="CH236:CH238"/>
    <mergeCell ref="CI236:CL238"/>
    <mergeCell ref="CM236:CM238"/>
    <mergeCell ref="CN236:CU238"/>
    <mergeCell ref="CV236:CZ238"/>
    <mergeCell ref="DA236:DA238"/>
    <mergeCell ref="DB236:DF236"/>
    <mergeCell ref="DG236:DK236"/>
    <mergeCell ref="DL236:DP236"/>
    <mergeCell ref="DQ236:DX236"/>
    <mergeCell ref="DY236:EF236"/>
    <mergeCell ref="DB237:DD238"/>
    <mergeCell ref="DE237:DF238"/>
    <mergeCell ref="DL237:DN238"/>
    <mergeCell ref="DO237:DP238"/>
    <mergeCell ref="DV230:EF233"/>
    <mergeCell ref="BY231:CC231"/>
    <mergeCell ref="CD231:CD233"/>
    <mergeCell ref="CE231:CI231"/>
    <mergeCell ref="CJ231:CK232"/>
    <mergeCell ref="CL231:CM232"/>
    <mergeCell ref="CN231:CO232"/>
    <mergeCell ref="CP231:CT231"/>
    <mergeCell ref="CP232:CR232"/>
    <mergeCell ref="CS232:CT232"/>
    <mergeCell ref="CU232:CV233"/>
    <mergeCell ref="CW232:DS232"/>
    <mergeCell ref="BY233:CC233"/>
    <mergeCell ref="CW233:DS233"/>
    <mergeCell ref="DO226:DP227"/>
    <mergeCell ref="BR230:BS233"/>
    <mergeCell ref="BT230:BU233"/>
    <mergeCell ref="BW230:BW231"/>
    <mergeCell ref="BX230:BX233"/>
    <mergeCell ref="BY230:CT230"/>
    <mergeCell ref="CU230:CV231"/>
    <mergeCell ref="CW230:DS231"/>
    <mergeCell ref="DT230:DU233"/>
    <mergeCell ref="CW223:DS223"/>
    <mergeCell ref="BR224:BU227"/>
    <mergeCell ref="BV224:BW227"/>
    <mergeCell ref="BX224:BX227"/>
    <mergeCell ref="BZ224:CA227"/>
    <mergeCell ref="CB224:CB227"/>
    <mergeCell ref="CC224:CD227"/>
    <mergeCell ref="CE224:CE227"/>
    <mergeCell ref="CF224:EF224"/>
    <mergeCell ref="CF225:CG227"/>
    <mergeCell ref="CH225:CH227"/>
    <mergeCell ref="CI225:CL227"/>
    <mergeCell ref="CM225:CM227"/>
    <mergeCell ref="CN225:CU227"/>
    <mergeCell ref="CV225:CZ227"/>
    <mergeCell ref="DA225:DA227"/>
    <mergeCell ref="DB225:DF225"/>
    <mergeCell ref="DG225:DK225"/>
    <mergeCell ref="DL225:DP225"/>
    <mergeCell ref="DQ225:DX225"/>
    <mergeCell ref="DY225:EF225"/>
    <mergeCell ref="DB226:DD227"/>
    <mergeCell ref="DE226:DF227"/>
    <mergeCell ref="DL226:DN227"/>
    <mergeCell ref="BR219:BS222"/>
    <mergeCell ref="BT219:BU222"/>
    <mergeCell ref="BW219:BW220"/>
    <mergeCell ref="BX219:BX222"/>
    <mergeCell ref="BY219:CT219"/>
    <mergeCell ref="CU219:CV220"/>
    <mergeCell ref="CW219:DS220"/>
    <mergeCell ref="DT219:DU222"/>
    <mergeCell ref="DV219:EF222"/>
    <mergeCell ref="BY220:CC220"/>
    <mergeCell ref="CD220:CD222"/>
    <mergeCell ref="CE220:CI220"/>
    <mergeCell ref="CJ220:CK221"/>
    <mergeCell ref="CL220:CM221"/>
    <mergeCell ref="CN220:CO221"/>
    <mergeCell ref="CP220:CT220"/>
    <mergeCell ref="CP221:CR221"/>
    <mergeCell ref="CS221:CT221"/>
    <mergeCell ref="CU221:CV222"/>
    <mergeCell ref="CW221:DS221"/>
    <mergeCell ref="BY222:CC222"/>
    <mergeCell ref="CW222:DS222"/>
    <mergeCell ref="BR213:BU216"/>
    <mergeCell ref="BV213:BW216"/>
    <mergeCell ref="BX213:BX216"/>
    <mergeCell ref="BZ213:CA216"/>
    <mergeCell ref="CB213:CB216"/>
    <mergeCell ref="CC213:CD216"/>
    <mergeCell ref="CE213:CE216"/>
    <mergeCell ref="CF213:EF213"/>
    <mergeCell ref="CF214:CG216"/>
    <mergeCell ref="CH214:CH216"/>
    <mergeCell ref="CI214:CL216"/>
    <mergeCell ref="CM214:CM216"/>
    <mergeCell ref="CN214:CU216"/>
    <mergeCell ref="CV214:CZ216"/>
    <mergeCell ref="DA214:DA216"/>
    <mergeCell ref="DB214:DF214"/>
    <mergeCell ref="DG214:DK214"/>
    <mergeCell ref="DL214:DP214"/>
    <mergeCell ref="DQ214:DX214"/>
    <mergeCell ref="DY214:EF214"/>
    <mergeCell ref="DB215:DD216"/>
    <mergeCell ref="DE215:DF216"/>
    <mergeCell ref="DL215:DN216"/>
    <mergeCell ref="DO215:DP216"/>
    <mergeCell ref="CW204:DS204"/>
    <mergeCell ref="EE205:EF205"/>
    <mergeCell ref="DK207:DO207"/>
    <mergeCell ref="BR208:BR210"/>
    <mergeCell ref="BS208:BT210"/>
    <mergeCell ref="BU208:BV210"/>
    <mergeCell ref="BW208:BX210"/>
    <mergeCell ref="BZ208:CF208"/>
    <mergeCell ref="BZ209:CB210"/>
    <mergeCell ref="CC209:CD210"/>
    <mergeCell ref="CE209:CF210"/>
    <mergeCell ref="CG210:DD210"/>
    <mergeCell ref="DV200:EF203"/>
    <mergeCell ref="BY201:CC201"/>
    <mergeCell ref="CD201:CD203"/>
    <mergeCell ref="CE201:CI201"/>
    <mergeCell ref="CJ201:CK202"/>
    <mergeCell ref="CL201:CM202"/>
    <mergeCell ref="CN201:CO202"/>
    <mergeCell ref="CP201:CT201"/>
    <mergeCell ref="CP202:CR202"/>
    <mergeCell ref="CS202:CT202"/>
    <mergeCell ref="CU202:CV203"/>
    <mergeCell ref="CW202:DS202"/>
    <mergeCell ref="BY203:CC203"/>
    <mergeCell ref="CW203:DS203"/>
    <mergeCell ref="BR200:BS203"/>
    <mergeCell ref="BT200:BU203"/>
    <mergeCell ref="BW200:BW201"/>
    <mergeCell ref="BX200:BX203"/>
    <mergeCell ref="BY200:CT200"/>
    <mergeCell ref="CU200:CV201"/>
    <mergeCell ref="CW200:DS201"/>
    <mergeCell ref="DT200:DU203"/>
    <mergeCell ref="CW193:DS193"/>
    <mergeCell ref="BR194:BU197"/>
    <mergeCell ref="BV194:BW197"/>
    <mergeCell ref="BX194:BX197"/>
    <mergeCell ref="BZ194:CA197"/>
    <mergeCell ref="CB194:CB197"/>
    <mergeCell ref="CC194:CD197"/>
    <mergeCell ref="CE194:CE197"/>
    <mergeCell ref="CF194:EF194"/>
    <mergeCell ref="CF195:CG197"/>
    <mergeCell ref="CH195:CH197"/>
    <mergeCell ref="CI195:CL197"/>
    <mergeCell ref="CM195:CM197"/>
    <mergeCell ref="CN195:CU197"/>
    <mergeCell ref="CV195:CZ197"/>
    <mergeCell ref="DA195:DA197"/>
    <mergeCell ref="DB195:DF195"/>
    <mergeCell ref="DG195:DK195"/>
    <mergeCell ref="DL195:DP195"/>
    <mergeCell ref="DQ195:DX195"/>
    <mergeCell ref="DY195:EF195"/>
    <mergeCell ref="DB196:DD197"/>
    <mergeCell ref="DE196:DF197"/>
    <mergeCell ref="DL196:DN197"/>
    <mergeCell ref="DO196:DP197"/>
    <mergeCell ref="DV189:EF192"/>
    <mergeCell ref="BY190:CC190"/>
    <mergeCell ref="CD190:CD192"/>
    <mergeCell ref="CE190:CI190"/>
    <mergeCell ref="CJ190:CK191"/>
    <mergeCell ref="CL190:CM191"/>
    <mergeCell ref="CN190:CO191"/>
    <mergeCell ref="CP190:CT190"/>
    <mergeCell ref="CP191:CR191"/>
    <mergeCell ref="CS191:CT191"/>
    <mergeCell ref="CU191:CV192"/>
    <mergeCell ref="CW191:DS191"/>
    <mergeCell ref="BY192:CC192"/>
    <mergeCell ref="CW192:DS192"/>
    <mergeCell ref="DO185:DP186"/>
    <mergeCell ref="BR189:BS192"/>
    <mergeCell ref="BT189:BU192"/>
    <mergeCell ref="BW189:BW190"/>
    <mergeCell ref="BX189:BX192"/>
    <mergeCell ref="BY189:CT189"/>
    <mergeCell ref="CU189:CV190"/>
    <mergeCell ref="CW189:DS190"/>
    <mergeCell ref="DT189:DU192"/>
    <mergeCell ref="CW182:DS182"/>
    <mergeCell ref="BR183:BU186"/>
    <mergeCell ref="BV183:BW186"/>
    <mergeCell ref="BX183:BX186"/>
    <mergeCell ref="BZ183:CA186"/>
    <mergeCell ref="CB183:CB186"/>
    <mergeCell ref="CC183:CD186"/>
    <mergeCell ref="CE183:CE186"/>
    <mergeCell ref="CF183:EF183"/>
    <mergeCell ref="CF184:CG186"/>
    <mergeCell ref="CH184:CH186"/>
    <mergeCell ref="CI184:CL186"/>
    <mergeCell ref="CM184:CM186"/>
    <mergeCell ref="CN184:CU186"/>
    <mergeCell ref="CV184:CZ186"/>
    <mergeCell ref="DA184:DA186"/>
    <mergeCell ref="DB184:DF184"/>
    <mergeCell ref="DG184:DK184"/>
    <mergeCell ref="DL184:DP184"/>
    <mergeCell ref="DQ184:DX184"/>
    <mergeCell ref="DY184:EF184"/>
    <mergeCell ref="DB185:DD186"/>
    <mergeCell ref="DE185:DF186"/>
    <mergeCell ref="DL185:DN186"/>
    <mergeCell ref="BR178:BS181"/>
    <mergeCell ref="BT178:BU181"/>
    <mergeCell ref="BW178:BW179"/>
    <mergeCell ref="BX178:BX181"/>
    <mergeCell ref="BY178:CT178"/>
    <mergeCell ref="CU178:CV179"/>
    <mergeCell ref="CW178:DS179"/>
    <mergeCell ref="DT178:DU181"/>
    <mergeCell ref="DV178:EF181"/>
    <mergeCell ref="BY179:CC179"/>
    <mergeCell ref="CD179:CD181"/>
    <mergeCell ref="CE179:CI179"/>
    <mergeCell ref="CJ179:CK180"/>
    <mergeCell ref="CL179:CM180"/>
    <mergeCell ref="CN179:CO180"/>
    <mergeCell ref="CP179:CT179"/>
    <mergeCell ref="CP180:CR180"/>
    <mergeCell ref="CS180:CT180"/>
    <mergeCell ref="CU180:CV181"/>
    <mergeCell ref="CW180:DS180"/>
    <mergeCell ref="BY181:CC181"/>
    <mergeCell ref="CW181:DS181"/>
    <mergeCell ref="BR172:BU175"/>
    <mergeCell ref="BV172:BW175"/>
    <mergeCell ref="BX172:BX175"/>
    <mergeCell ref="BZ172:CA175"/>
    <mergeCell ref="CB172:CB175"/>
    <mergeCell ref="CC172:CD175"/>
    <mergeCell ref="CE172:CE175"/>
    <mergeCell ref="CF172:EF172"/>
    <mergeCell ref="CF173:CG175"/>
    <mergeCell ref="CH173:CH175"/>
    <mergeCell ref="CI173:CL175"/>
    <mergeCell ref="CM173:CM175"/>
    <mergeCell ref="CN173:CU175"/>
    <mergeCell ref="CV173:CZ175"/>
    <mergeCell ref="DA173:DA175"/>
    <mergeCell ref="DB173:DF173"/>
    <mergeCell ref="DG173:DK173"/>
    <mergeCell ref="DL173:DP173"/>
    <mergeCell ref="DQ173:DX173"/>
    <mergeCell ref="DY173:EF173"/>
    <mergeCell ref="DB174:DD175"/>
    <mergeCell ref="DE174:DF175"/>
    <mergeCell ref="DL174:DN175"/>
    <mergeCell ref="DO174:DP175"/>
    <mergeCell ref="CW163:DS163"/>
    <mergeCell ref="EE164:EF164"/>
    <mergeCell ref="DK166:DO166"/>
    <mergeCell ref="BR167:BR169"/>
    <mergeCell ref="BS167:BT169"/>
    <mergeCell ref="BU167:BV169"/>
    <mergeCell ref="BW167:BX169"/>
    <mergeCell ref="BZ167:CF167"/>
    <mergeCell ref="BZ168:CB169"/>
    <mergeCell ref="CC168:CD169"/>
    <mergeCell ref="CE168:CF169"/>
    <mergeCell ref="CG169:DD169"/>
    <mergeCell ref="DV159:EF162"/>
    <mergeCell ref="BY160:CC160"/>
    <mergeCell ref="CD160:CD162"/>
    <mergeCell ref="CE160:CI160"/>
    <mergeCell ref="CJ160:CK161"/>
    <mergeCell ref="CL160:CM161"/>
    <mergeCell ref="CN160:CO161"/>
    <mergeCell ref="CP160:CT160"/>
    <mergeCell ref="CP161:CR161"/>
    <mergeCell ref="CS161:CT161"/>
    <mergeCell ref="CU161:CV162"/>
    <mergeCell ref="CW161:DS161"/>
    <mergeCell ref="BY162:CC162"/>
    <mergeCell ref="CW162:DS162"/>
    <mergeCell ref="BR159:BS162"/>
    <mergeCell ref="BT159:BU162"/>
    <mergeCell ref="BW159:BW160"/>
    <mergeCell ref="BX159:BX162"/>
    <mergeCell ref="BY159:CT159"/>
    <mergeCell ref="CU159:CV160"/>
    <mergeCell ref="CW159:DS160"/>
    <mergeCell ref="DT159:DU162"/>
    <mergeCell ref="CW152:DS152"/>
    <mergeCell ref="BR153:BU156"/>
    <mergeCell ref="BV153:BW156"/>
    <mergeCell ref="BX153:BX156"/>
    <mergeCell ref="BZ153:CA156"/>
    <mergeCell ref="CB153:CB156"/>
    <mergeCell ref="CC153:CD156"/>
    <mergeCell ref="CE153:CE156"/>
    <mergeCell ref="CF153:EF153"/>
    <mergeCell ref="CF154:CG156"/>
    <mergeCell ref="CH154:CH156"/>
    <mergeCell ref="CI154:CL156"/>
    <mergeCell ref="CM154:CM156"/>
    <mergeCell ref="CN154:CU156"/>
    <mergeCell ref="CV154:CZ156"/>
    <mergeCell ref="DA154:DA156"/>
    <mergeCell ref="DB154:DF154"/>
    <mergeCell ref="DG154:DK154"/>
    <mergeCell ref="DL154:DP154"/>
    <mergeCell ref="DQ154:DX154"/>
    <mergeCell ref="DY154:EF154"/>
    <mergeCell ref="DB155:DD156"/>
    <mergeCell ref="DE155:DF156"/>
    <mergeCell ref="DL155:DN156"/>
    <mergeCell ref="DO155:DP156"/>
    <mergeCell ref="DV148:EF151"/>
    <mergeCell ref="BY149:CC149"/>
    <mergeCell ref="CD149:CD151"/>
    <mergeCell ref="CE149:CI149"/>
    <mergeCell ref="CJ149:CK150"/>
    <mergeCell ref="CL149:CM150"/>
    <mergeCell ref="CN149:CO150"/>
    <mergeCell ref="CP149:CT149"/>
    <mergeCell ref="CP150:CR150"/>
    <mergeCell ref="CS150:CT150"/>
    <mergeCell ref="CU150:CV151"/>
    <mergeCell ref="CW150:DS150"/>
    <mergeCell ref="BY151:CC151"/>
    <mergeCell ref="CW151:DS151"/>
    <mergeCell ref="DO144:DP145"/>
    <mergeCell ref="BR148:BS151"/>
    <mergeCell ref="BT148:BU151"/>
    <mergeCell ref="BW148:BW149"/>
    <mergeCell ref="BX148:BX151"/>
    <mergeCell ref="BY148:CT148"/>
    <mergeCell ref="CU148:CV149"/>
    <mergeCell ref="CW148:DS149"/>
    <mergeCell ref="DT148:DU151"/>
    <mergeCell ref="CW141:DS141"/>
    <mergeCell ref="BR142:BU145"/>
    <mergeCell ref="BV142:BW145"/>
    <mergeCell ref="BX142:BX145"/>
    <mergeCell ref="BZ142:CA145"/>
    <mergeCell ref="CB142:CB145"/>
    <mergeCell ref="CC142:CD145"/>
    <mergeCell ref="CE142:CE145"/>
    <mergeCell ref="CF142:EF142"/>
    <mergeCell ref="CF143:CG145"/>
    <mergeCell ref="CH143:CH145"/>
    <mergeCell ref="CI143:CL145"/>
    <mergeCell ref="CM143:CM145"/>
    <mergeCell ref="CN143:CU145"/>
    <mergeCell ref="CV143:CZ145"/>
    <mergeCell ref="DA143:DA145"/>
    <mergeCell ref="DB143:DF143"/>
    <mergeCell ref="DG143:DK143"/>
    <mergeCell ref="DL143:DP143"/>
    <mergeCell ref="DQ143:DX143"/>
    <mergeCell ref="DY143:EF143"/>
    <mergeCell ref="DB144:DD145"/>
    <mergeCell ref="DE144:DF145"/>
    <mergeCell ref="DL144:DN145"/>
    <mergeCell ref="BR137:BS140"/>
    <mergeCell ref="BT137:BU140"/>
    <mergeCell ref="BW137:BW138"/>
    <mergeCell ref="BX137:BX140"/>
    <mergeCell ref="BY137:CT137"/>
    <mergeCell ref="CU137:CV138"/>
    <mergeCell ref="CW137:DS138"/>
    <mergeCell ref="DT137:DU140"/>
    <mergeCell ref="DV137:EF140"/>
    <mergeCell ref="BY138:CC138"/>
    <mergeCell ref="CD138:CD140"/>
    <mergeCell ref="CE138:CI138"/>
    <mergeCell ref="CJ138:CK139"/>
    <mergeCell ref="CL138:CM139"/>
    <mergeCell ref="CN138:CO139"/>
    <mergeCell ref="CP138:CT138"/>
    <mergeCell ref="CP139:CR139"/>
    <mergeCell ref="CS139:CT139"/>
    <mergeCell ref="CU139:CV140"/>
    <mergeCell ref="CW139:DS139"/>
    <mergeCell ref="BY140:CC140"/>
    <mergeCell ref="CW140:DS140"/>
    <mergeCell ref="EE82:EF82"/>
    <mergeCell ref="DK84:DO84"/>
    <mergeCell ref="DO92:DP93"/>
    <mergeCell ref="CF90:EF90"/>
    <mergeCell ref="CF91:CG93"/>
    <mergeCell ref="CH91:CH93"/>
    <mergeCell ref="CI91:CL93"/>
    <mergeCell ref="BR131:BU134"/>
    <mergeCell ref="BV131:BW134"/>
    <mergeCell ref="BX131:BX134"/>
    <mergeCell ref="BZ131:CA134"/>
    <mergeCell ref="CB131:CB134"/>
    <mergeCell ref="CC131:CD134"/>
    <mergeCell ref="CE131:CE134"/>
    <mergeCell ref="CF131:EF131"/>
    <mergeCell ref="CF132:CG134"/>
    <mergeCell ref="CH132:CH134"/>
    <mergeCell ref="CI132:CL134"/>
    <mergeCell ref="CM132:CM134"/>
    <mergeCell ref="CN132:CU134"/>
    <mergeCell ref="CV132:CZ134"/>
    <mergeCell ref="DA132:DA134"/>
    <mergeCell ref="DB132:DF132"/>
    <mergeCell ref="DG132:DK132"/>
    <mergeCell ref="DL132:DP132"/>
    <mergeCell ref="DQ132:DX132"/>
    <mergeCell ref="DY132:EF132"/>
    <mergeCell ref="DB133:DD134"/>
    <mergeCell ref="DE133:DF134"/>
    <mergeCell ref="DL133:DN134"/>
    <mergeCell ref="DO133:DP134"/>
    <mergeCell ref="CW122:DS122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CC112:CD115"/>
    <mergeCell ref="CE112:CE115"/>
    <mergeCell ref="CF112:EF112"/>
    <mergeCell ref="CU98:CV99"/>
    <mergeCell ref="BT96:BU99"/>
    <mergeCell ref="BW96:BW97"/>
    <mergeCell ref="BV112:BW115"/>
    <mergeCell ref="BX112:BX115"/>
    <mergeCell ref="BZ112:CA115"/>
    <mergeCell ref="CB112:CB115"/>
    <mergeCell ref="BR118:BS121"/>
    <mergeCell ref="BT118:BU121"/>
    <mergeCell ref="BW118:BW119"/>
    <mergeCell ref="BX118:BX121"/>
    <mergeCell ref="BY118:CT118"/>
    <mergeCell ref="CP120:CR120"/>
    <mergeCell ref="CS120:CT120"/>
    <mergeCell ref="CW29:DS29"/>
    <mergeCell ref="CW40:DS40"/>
    <mergeCell ref="CW70:DS70"/>
    <mergeCell ref="CW81:DS81"/>
    <mergeCell ref="CW111:DS111"/>
    <mergeCell ref="DA113:DA115"/>
    <mergeCell ref="DB113:DF113"/>
    <mergeCell ref="DG113:DK113"/>
    <mergeCell ref="DL113:DP113"/>
    <mergeCell ref="DQ113:DX113"/>
    <mergeCell ref="DY113:EF113"/>
    <mergeCell ref="DB114:DD115"/>
    <mergeCell ref="DE114:DF115"/>
    <mergeCell ref="DL114:DN115"/>
    <mergeCell ref="DO114:DP115"/>
    <mergeCell ref="CF113:CG115"/>
    <mergeCell ref="DV96:EF99"/>
    <mergeCell ref="CE97:CI97"/>
    <mergeCell ref="CJ97:CK98"/>
    <mergeCell ref="CL97:CM98"/>
    <mergeCell ref="DK125:DO125"/>
    <mergeCell ref="BR126:BR128"/>
    <mergeCell ref="BS126:BT128"/>
    <mergeCell ref="BU126:BV128"/>
    <mergeCell ref="BW126:BX128"/>
    <mergeCell ref="BZ126:CF126"/>
    <mergeCell ref="BZ127:CB128"/>
    <mergeCell ref="CC127:CD128"/>
    <mergeCell ref="CE127:CF128"/>
    <mergeCell ref="CG128:DD128"/>
    <mergeCell ref="BR101:BU104"/>
    <mergeCell ref="BV101:BW104"/>
    <mergeCell ref="BX101:BX104"/>
    <mergeCell ref="BZ101:CA104"/>
    <mergeCell ref="CB101:CB104"/>
    <mergeCell ref="CC101:CD104"/>
    <mergeCell ref="BR96:BS99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Z85:CF85"/>
    <mergeCell ref="BZ86:CB87"/>
    <mergeCell ref="CW96:DS97"/>
    <mergeCell ref="BY99:CC99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Y121:CC121"/>
    <mergeCell ref="CW118:DS119"/>
    <mergeCell ref="DT118:DU121"/>
    <mergeCell ref="DV118:EF121"/>
    <mergeCell ref="CU118:CV119"/>
    <mergeCell ref="CU120:CV121"/>
    <mergeCell ref="BY97:CC97"/>
    <mergeCell ref="CD97:CD99"/>
    <mergeCell ref="DT96:DU99"/>
    <mergeCell ref="DG102:DK102"/>
    <mergeCell ref="DL102:DP102"/>
    <mergeCell ref="BR107:BS110"/>
    <mergeCell ref="BT107:BU110"/>
    <mergeCell ref="BW107:BW108"/>
    <mergeCell ref="BX107:BX110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CF102:CG104"/>
    <mergeCell ref="CH102:CH104"/>
    <mergeCell ref="CI102:CL104"/>
    <mergeCell ref="CN102:CU104"/>
    <mergeCell ref="CV102:CZ104"/>
    <mergeCell ref="DA102:DA104"/>
    <mergeCell ref="DB102:DF102"/>
    <mergeCell ref="CW98:DS98"/>
    <mergeCell ref="CW99:DS99"/>
    <mergeCell ref="CM91:CM93"/>
    <mergeCell ref="CN91:CU93"/>
    <mergeCell ref="CV91:CZ93"/>
    <mergeCell ref="DA91:DA93"/>
    <mergeCell ref="DB91:DF91"/>
    <mergeCell ref="DG91:DK91"/>
    <mergeCell ref="BX96:BX99"/>
    <mergeCell ref="DQ102:DX102"/>
    <mergeCell ref="CS98:CT98"/>
    <mergeCell ref="BR85:BR87"/>
    <mergeCell ref="BS85:BT87"/>
    <mergeCell ref="BU85:BV87"/>
    <mergeCell ref="BW85:BX87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DO73:DP74"/>
    <mergeCell ref="DB73:DD74"/>
    <mergeCell ref="DE73:DF74"/>
    <mergeCell ref="DL73:DN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CW79:DS79"/>
    <mergeCell ref="CW80:DS80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DY50:EF50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H31:CH33"/>
    <mergeCell ref="CI31:CL33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CW18:DS18"/>
    <mergeCell ref="DQ20:DX20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BY15:CC15"/>
    <mergeCell ref="B107:C110"/>
    <mergeCell ref="D107:E110"/>
    <mergeCell ref="G107:G108"/>
    <mergeCell ref="H107:H110"/>
    <mergeCell ref="AK113:AK115"/>
    <mergeCell ref="AL113:AP113"/>
    <mergeCell ref="AQ113:AU113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I97:M97"/>
    <mergeCell ref="N97:N99"/>
    <mergeCell ref="X102:AE104"/>
    <mergeCell ref="AC98:AD98"/>
    <mergeCell ref="AE98:AF99"/>
    <mergeCell ref="B101:E104"/>
    <mergeCell ref="F101:G104"/>
    <mergeCell ref="H101:H104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L101:L104"/>
    <mergeCell ref="M101:N104"/>
    <mergeCell ref="B96:C99"/>
    <mergeCell ref="D96:E99"/>
    <mergeCell ref="G96:G97"/>
    <mergeCell ref="H96:H99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B85:B87"/>
    <mergeCell ref="C85:D87"/>
    <mergeCell ref="X91:AE93"/>
    <mergeCell ref="AF91:AJ93"/>
    <mergeCell ref="AK91:AK93"/>
    <mergeCell ref="AL91:AP91"/>
    <mergeCell ref="AQ91:AU91"/>
    <mergeCell ref="S91:V93"/>
    <mergeCell ref="W91:W93"/>
    <mergeCell ref="AG79:BC79"/>
    <mergeCell ref="AG80:BC80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B71:E74"/>
    <mergeCell ref="F71:G74"/>
    <mergeCell ref="H71:H74"/>
    <mergeCell ref="M71:N74"/>
    <mergeCell ref="O71:O74"/>
    <mergeCell ref="I67:M67"/>
    <mergeCell ref="N67:N69"/>
    <mergeCell ref="P71:BP71"/>
    <mergeCell ref="BF66:BP69"/>
    <mergeCell ref="O67:S67"/>
    <mergeCell ref="T67:U68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J60:K63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P31:Q33"/>
    <mergeCell ref="I37:M37"/>
    <mergeCell ref="N37:N39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AG28:BC28"/>
    <mergeCell ref="R31:R33"/>
    <mergeCell ref="S31:V33"/>
    <mergeCell ref="W31:W33"/>
    <mergeCell ref="X31:AE33"/>
    <mergeCell ref="AF31:AJ33"/>
    <mergeCell ref="AG25:BC26"/>
    <mergeCell ref="BD25:BE28"/>
    <mergeCell ref="BF25:BP28"/>
    <mergeCell ref="J19:K22"/>
    <mergeCell ref="L19:L22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I28:M28"/>
    <mergeCell ref="W9:W11"/>
    <mergeCell ref="X9:AE11"/>
    <mergeCell ref="AF9:AJ11"/>
    <mergeCell ref="AK9:AK11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B19:E22"/>
    <mergeCell ref="F19:G22"/>
    <mergeCell ref="H19:H22"/>
    <mergeCell ref="V67:W68"/>
    <mergeCell ref="X67:Y68"/>
    <mergeCell ref="Z67:AD67"/>
    <mergeCell ref="AG68:BC68"/>
    <mergeCell ref="AG69:BC69"/>
    <mergeCell ref="Z68:AB68"/>
    <mergeCell ref="AC68:AD68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B36:C39"/>
    <mergeCell ref="D36:E39"/>
    <mergeCell ref="G36:G37"/>
    <mergeCell ref="H36:H39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AL92:AN93"/>
    <mergeCell ref="AO92:AP93"/>
    <mergeCell ref="AV92:AX93"/>
    <mergeCell ref="AY92:AZ93"/>
    <mergeCell ref="P90:BP90"/>
    <mergeCell ref="P91:Q93"/>
    <mergeCell ref="R91:R93"/>
    <mergeCell ref="BI102:BP102"/>
    <mergeCell ref="BI113:BP113"/>
    <mergeCell ref="AL114:AN115"/>
    <mergeCell ref="AO114:AP115"/>
    <mergeCell ref="AV114:AX115"/>
    <mergeCell ref="AY114:AZ115"/>
    <mergeCell ref="P113:Q115"/>
    <mergeCell ref="BO123:BP123"/>
    <mergeCell ref="AG118:BC119"/>
    <mergeCell ref="BD118:BE121"/>
    <mergeCell ref="BF118:BP121"/>
    <mergeCell ref="CW120:DS120"/>
    <mergeCell ref="CW121:DS121"/>
    <mergeCell ref="DV107:EF110"/>
    <mergeCell ref="BY108:CC108"/>
    <mergeCell ref="CD108:CD110"/>
    <mergeCell ref="CE108:CI108"/>
    <mergeCell ref="CJ108:CK109"/>
    <mergeCell ref="CL108:CM109"/>
    <mergeCell ref="CN108:CO109"/>
    <mergeCell ref="CP108:CT108"/>
    <mergeCell ref="CP109:CR109"/>
    <mergeCell ref="CS109:CT109"/>
    <mergeCell ref="CU109:CV110"/>
    <mergeCell ref="CW109:DS109"/>
    <mergeCell ref="BY110:CC110"/>
    <mergeCell ref="CW110:DS110"/>
    <mergeCell ref="CW107:DS108"/>
    <mergeCell ref="DT107:DU110"/>
    <mergeCell ref="BY107:CT107"/>
    <mergeCell ref="CU107:CV108"/>
    <mergeCell ref="AG107:BC108"/>
    <mergeCell ref="P112:BP112"/>
    <mergeCell ref="V119:W120"/>
    <mergeCell ref="X119:Y120"/>
    <mergeCell ref="Z119:AD119"/>
    <mergeCell ref="AV113:AZ113"/>
    <mergeCell ref="BA113:BH113"/>
    <mergeCell ref="BR112:BU115"/>
    <mergeCell ref="CF72:CG74"/>
    <mergeCell ref="CH72:CH74"/>
    <mergeCell ref="CI72:CL74"/>
    <mergeCell ref="DV66:EF69"/>
    <mergeCell ref="BY67:CC67"/>
    <mergeCell ref="CD67:CD69"/>
    <mergeCell ref="CE67:CI67"/>
    <mergeCell ref="CJ67:CK68"/>
    <mergeCell ref="CL67:CM68"/>
    <mergeCell ref="CN67:CO68"/>
    <mergeCell ref="CP67:CT67"/>
    <mergeCell ref="CP68:CR68"/>
    <mergeCell ref="CS68:CT68"/>
    <mergeCell ref="CW68:DS68"/>
    <mergeCell ref="BY69:CC69"/>
    <mergeCell ref="CW69:DS69"/>
    <mergeCell ref="BY66:CT66"/>
    <mergeCell ref="CU66:CV67"/>
    <mergeCell ref="CW66:DS67"/>
    <mergeCell ref="DT66:DU69"/>
    <mergeCell ref="CU68:CV69"/>
    <mergeCell ref="DA72:DA74"/>
    <mergeCell ref="DB72:DF72"/>
    <mergeCell ref="DG72:DK72"/>
    <mergeCell ref="DL72:DP72"/>
    <mergeCell ref="DQ72:DX72"/>
    <mergeCell ref="BR66:BS69"/>
    <mergeCell ref="BT66:BU69"/>
    <mergeCell ref="BW66:BW67"/>
    <mergeCell ref="BX66:BX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BR36:BS39"/>
    <mergeCell ref="BT36:BU39"/>
    <mergeCell ref="BR25:BS28"/>
    <mergeCell ref="BT25:BU28"/>
    <mergeCell ref="BW25:BW26"/>
    <mergeCell ref="BX25:BX28"/>
    <mergeCell ref="CC19:CD22"/>
    <mergeCell ref="CW14:DS15"/>
    <mergeCell ref="CW17:DS17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J101:K104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J71:K74"/>
    <mergeCell ref="L71:L74"/>
    <mergeCell ref="I26:M26"/>
    <mergeCell ref="N26:N28"/>
    <mergeCell ref="O26:S26"/>
    <mergeCell ref="BI9:BP9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AL9:AP9"/>
    <mergeCell ref="J8:K11"/>
    <mergeCell ref="L8:L11"/>
    <mergeCell ref="M8:N11"/>
    <mergeCell ref="AQ9:AU9"/>
    <mergeCell ref="AV9:AZ9"/>
    <mergeCell ref="BA9:BH9"/>
    <mergeCell ref="S9:V11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2023-01-05T04:35:20Z</cp:lastPrinted>
  <dcterms:created xsi:type="dcterms:W3CDTF">2005-07-07T01:04:16Z</dcterms:created>
  <dcterms:modified xsi:type="dcterms:W3CDTF">2023-01-05T14:39:20Z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